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40" windowHeight="1120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7" i="1" l="1"/>
  <c r="D8" i="1"/>
  <c r="D937" i="1" l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28" i="1"/>
  <c r="D29" i="1"/>
  <c r="D755" i="1"/>
  <c r="D667" i="1"/>
  <c r="D602" i="1"/>
  <c r="D576" i="1"/>
  <c r="D557" i="1"/>
  <c r="D550" i="1"/>
  <c r="D545" i="1"/>
  <c r="D537" i="1"/>
  <c r="D422" i="1"/>
  <c r="D309" i="1"/>
  <c r="D292" i="1"/>
  <c r="D291" i="1"/>
  <c r="D259" i="1"/>
  <c r="D221" i="1"/>
  <c r="D200" i="1"/>
  <c r="D169" i="1"/>
  <c r="D165" i="1"/>
  <c r="D126" i="1"/>
  <c r="D95" i="1"/>
  <c r="D94" i="1"/>
  <c r="D60" i="1"/>
  <c r="D59" i="1"/>
  <c r="D27" i="1"/>
  <c r="D935" i="1"/>
  <c r="D929" i="1"/>
  <c r="D928" i="1"/>
  <c r="D922" i="1"/>
  <c r="D894" i="1"/>
  <c r="D889" i="1"/>
  <c r="D849" i="1"/>
  <c r="D845" i="1"/>
  <c r="D839" i="1"/>
  <c r="D793" i="1"/>
  <c r="D783" i="1"/>
  <c r="D678" i="1"/>
  <c r="D674" i="1"/>
  <c r="D660" i="1"/>
  <c r="D659" i="1"/>
  <c r="D610" i="1"/>
  <c r="D575" i="1"/>
  <c r="D573" i="1"/>
  <c r="D564" i="1"/>
  <c r="D563" i="1"/>
  <c r="D548" i="1"/>
  <c r="D547" i="1"/>
  <c r="D535" i="1"/>
  <c r="D531" i="1"/>
  <c r="D528" i="1"/>
  <c r="D527" i="1"/>
  <c r="D513" i="1"/>
  <c r="D510" i="1"/>
  <c r="D501" i="1"/>
  <c r="D488" i="1"/>
  <c r="D487" i="1"/>
  <c r="D486" i="1"/>
  <c r="D478" i="1"/>
  <c r="D460" i="1"/>
  <c r="D458" i="1"/>
  <c r="D435" i="1"/>
  <c r="D423" i="1"/>
  <c r="D407" i="1"/>
  <c r="D402" i="1"/>
  <c r="D400" i="1"/>
  <c r="D399" i="1"/>
  <c r="D289" i="1"/>
  <c r="D288" i="1"/>
  <c r="D261" i="1"/>
  <c r="D234" i="1"/>
  <c r="D231" i="1"/>
  <c r="D230" i="1"/>
  <c r="D201" i="1"/>
  <c r="D180" i="1"/>
  <c r="D168" i="1"/>
  <c r="D166" i="1"/>
  <c r="D152" i="1"/>
  <c r="D151" i="1"/>
  <c r="D149" i="1"/>
  <c r="D148" i="1"/>
  <c r="D146" i="1"/>
  <c r="D138" i="1"/>
  <c r="D131" i="1"/>
  <c r="D111" i="1"/>
  <c r="D110" i="1"/>
  <c r="D108" i="1"/>
  <c r="D104" i="1"/>
  <c r="D102" i="1"/>
  <c r="D98" i="1"/>
  <c r="D90" i="1"/>
  <c r="D79" i="1" l="1"/>
  <c r="D75" i="1"/>
  <c r="D67" i="1"/>
  <c r="D66" i="1"/>
  <c r="D53" i="1"/>
  <c r="D38" i="1"/>
  <c r="D26" i="1"/>
  <c r="D25" i="1"/>
  <c r="D933" i="1"/>
  <c r="D918" i="1"/>
  <c r="D919" i="1"/>
  <c r="D920" i="1"/>
  <c r="D921" i="1"/>
  <c r="D917" i="1"/>
  <c r="D915" i="1"/>
  <c r="D911" i="1"/>
  <c r="D910" i="1"/>
  <c r="D908" i="1"/>
  <c r="D907" i="1"/>
  <c r="D905" i="1"/>
  <c r="D904" i="1"/>
  <c r="D903" i="1"/>
  <c r="D902" i="1"/>
  <c r="D900" i="1"/>
  <c r="D899" i="1"/>
  <c r="D898" i="1"/>
  <c r="D897" i="1"/>
  <c r="D893" i="1"/>
  <c r="D892" i="1"/>
  <c r="D890" i="1"/>
  <c r="D888" i="1"/>
  <c r="D887" i="1"/>
  <c r="D886" i="1"/>
  <c r="D874" i="1"/>
  <c r="D873" i="1"/>
  <c r="D872" i="1"/>
  <c r="D871" i="1"/>
  <c r="D868" i="1"/>
  <c r="D864" i="1"/>
  <c r="D863" i="1"/>
  <c r="D861" i="1"/>
  <c r="D860" i="1"/>
  <c r="D859" i="1"/>
  <c r="D857" i="1"/>
  <c r="D856" i="1"/>
  <c r="D855" i="1"/>
  <c r="D854" i="1"/>
  <c r="D853" i="1"/>
  <c r="D844" i="1"/>
  <c r="D846" i="1"/>
  <c r="D847" i="1"/>
  <c r="D848" i="1"/>
  <c r="D850" i="1"/>
  <c r="D851" i="1"/>
  <c r="D834" i="1"/>
  <c r="D835" i="1"/>
  <c r="D836" i="1"/>
  <c r="D837" i="1"/>
  <c r="D838" i="1"/>
  <c r="D831" i="1"/>
  <c r="D830" i="1"/>
  <c r="D829" i="1"/>
  <c r="D828" i="1"/>
  <c r="D823" i="1"/>
  <c r="D824" i="1"/>
  <c r="D825" i="1"/>
  <c r="D822" i="1"/>
  <c r="D820" i="1"/>
  <c r="D815" i="1"/>
  <c r="D814" i="1"/>
  <c r="D813" i="1"/>
  <c r="D812" i="1"/>
  <c r="D811" i="1"/>
  <c r="D810" i="1"/>
  <c r="D807" i="1"/>
  <c r="D798" i="1"/>
  <c r="D797" i="1"/>
  <c r="D795" i="1"/>
  <c r="D794" i="1"/>
  <c r="D788" i="1"/>
  <c r="D787" i="1"/>
  <c r="D785" i="1"/>
  <c r="D784" i="1"/>
  <c r="D781" i="1"/>
  <c r="D778" i="1"/>
  <c r="D776" i="1"/>
  <c r="D775" i="1"/>
  <c r="D774" i="1"/>
  <c r="D772" i="1"/>
  <c r="D771" i="1"/>
  <c r="D768" i="1"/>
  <c r="D766" i="1"/>
  <c r="D764" i="1"/>
  <c r="D763" i="1"/>
  <c r="D761" i="1"/>
  <c r="D760" i="1"/>
  <c r="D758" i="1"/>
  <c r="D757" i="1"/>
  <c r="D756" i="1"/>
  <c r="D751" i="1"/>
  <c r="D750" i="1"/>
  <c r="D747" i="1"/>
  <c r="D746" i="1"/>
  <c r="D745" i="1"/>
  <c r="D742" i="1"/>
  <c r="D741" i="1"/>
  <c r="D733" i="1"/>
  <c r="D728" i="1"/>
  <c r="D723" i="1"/>
  <c r="D724" i="1"/>
  <c r="D725" i="1"/>
  <c r="D726" i="1"/>
  <c r="D721" i="1"/>
  <c r="D720" i="1"/>
  <c r="D718" i="1"/>
  <c r="D714" i="1"/>
  <c r="D711" i="1"/>
  <c r="D710" i="1"/>
  <c r="D709" i="1"/>
  <c r="D702" i="1"/>
  <c r="D701" i="1"/>
  <c r="D965" i="1" l="1"/>
  <c r="D964" i="1"/>
  <c r="D963" i="1"/>
  <c r="D962" i="1"/>
  <c r="D961" i="1"/>
  <c r="D936" i="1"/>
  <c r="D934" i="1"/>
  <c r="D932" i="1"/>
  <c r="D931" i="1"/>
  <c r="D930" i="1"/>
  <c r="D927" i="1"/>
  <c r="D926" i="1"/>
  <c r="D925" i="1"/>
  <c r="D924" i="1"/>
  <c r="D923" i="1"/>
  <c r="D916" i="1"/>
  <c r="D914" i="1"/>
  <c r="D913" i="1"/>
  <c r="D912" i="1"/>
  <c r="D909" i="1"/>
  <c r="D906" i="1"/>
  <c r="D901" i="1"/>
  <c r="D896" i="1"/>
  <c r="D895" i="1"/>
  <c r="D891" i="1"/>
  <c r="D885" i="1"/>
  <c r="D884" i="1"/>
  <c r="D883" i="1"/>
  <c r="D882" i="1"/>
  <c r="D881" i="1"/>
  <c r="D880" i="1"/>
  <c r="D879" i="1"/>
  <c r="D878" i="1"/>
  <c r="D877" i="1"/>
  <c r="D876" i="1"/>
  <c r="D875" i="1"/>
  <c r="D870" i="1"/>
  <c r="D869" i="1"/>
  <c r="D867" i="1"/>
  <c r="D866" i="1"/>
  <c r="D865" i="1"/>
  <c r="D862" i="1"/>
  <c r="D858" i="1"/>
  <c r="D852" i="1"/>
  <c r="D843" i="1"/>
  <c r="D842" i="1"/>
  <c r="D841" i="1"/>
  <c r="D840" i="1"/>
  <c r="D833" i="1"/>
  <c r="D832" i="1"/>
  <c r="D827" i="1"/>
  <c r="D826" i="1"/>
  <c r="D821" i="1"/>
  <c r="D819" i="1"/>
  <c r="D818" i="1"/>
  <c r="D817" i="1"/>
  <c r="D816" i="1"/>
  <c r="D809" i="1"/>
  <c r="D808" i="1"/>
  <c r="D806" i="1"/>
  <c r="D805" i="1"/>
  <c r="D804" i="1"/>
  <c r="D803" i="1"/>
  <c r="D802" i="1"/>
  <c r="D801" i="1"/>
  <c r="D800" i="1"/>
  <c r="D799" i="1"/>
  <c r="D796" i="1"/>
  <c r="D792" i="1"/>
  <c r="D791" i="1"/>
  <c r="D790" i="1"/>
  <c r="D789" i="1"/>
  <c r="D786" i="1"/>
  <c r="D782" i="1"/>
  <c r="D780" i="1"/>
  <c r="D779" i="1"/>
  <c r="D777" i="1"/>
  <c r="D773" i="1"/>
  <c r="D770" i="1"/>
  <c r="D769" i="1"/>
  <c r="D767" i="1"/>
  <c r="D765" i="1"/>
  <c r="D762" i="1"/>
  <c r="D759" i="1"/>
  <c r="D754" i="1"/>
  <c r="D753" i="1"/>
  <c r="D752" i="1"/>
  <c r="D749" i="1"/>
  <c r="D748" i="1"/>
  <c r="D744" i="1"/>
  <c r="D743" i="1"/>
  <c r="D740" i="1"/>
  <c r="D739" i="1"/>
  <c r="D738" i="1"/>
  <c r="D737" i="1"/>
  <c r="D736" i="1"/>
  <c r="D735" i="1"/>
  <c r="D734" i="1"/>
  <c r="D732" i="1"/>
  <c r="D731" i="1"/>
  <c r="D730" i="1"/>
  <c r="D729" i="1"/>
  <c r="D727" i="1"/>
  <c r="D722" i="1"/>
  <c r="D719" i="1"/>
  <c r="D717" i="1"/>
  <c r="D716" i="1"/>
  <c r="D715" i="1"/>
  <c r="D713" i="1"/>
  <c r="D712" i="1"/>
  <c r="D708" i="1"/>
  <c r="D707" i="1"/>
  <c r="D706" i="1"/>
  <c r="D705" i="1"/>
  <c r="D704" i="1"/>
  <c r="D703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7" i="1"/>
  <c r="D676" i="1"/>
  <c r="D675" i="1"/>
  <c r="D673" i="1"/>
  <c r="D672" i="1"/>
  <c r="D671" i="1"/>
  <c r="D670" i="1"/>
  <c r="D669" i="1"/>
  <c r="D668" i="1"/>
  <c r="D666" i="1"/>
  <c r="D665" i="1"/>
  <c r="D664" i="1"/>
  <c r="D663" i="1"/>
  <c r="D662" i="1"/>
  <c r="D661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09" i="1"/>
  <c r="D608" i="1"/>
  <c r="D607" i="1"/>
  <c r="D606" i="1"/>
  <c r="D605" i="1"/>
  <c r="D604" i="1"/>
  <c r="D603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4" i="1"/>
  <c r="D572" i="1"/>
  <c r="D571" i="1"/>
  <c r="D570" i="1"/>
  <c r="D569" i="1"/>
  <c r="D568" i="1"/>
  <c r="D567" i="1"/>
  <c r="D566" i="1"/>
  <c r="D565" i="1"/>
  <c r="D562" i="1"/>
  <c r="D561" i="1"/>
  <c r="D560" i="1"/>
  <c r="D559" i="1"/>
  <c r="D558" i="1"/>
  <c r="D556" i="1"/>
  <c r="D555" i="1"/>
  <c r="D554" i="1"/>
  <c r="D553" i="1"/>
  <c r="D552" i="1"/>
  <c r="D551" i="1"/>
  <c r="D549" i="1"/>
  <c r="D546" i="1"/>
  <c r="D544" i="1"/>
  <c r="D543" i="1"/>
  <c r="D542" i="1"/>
  <c r="D541" i="1"/>
  <c r="D540" i="1"/>
  <c r="D539" i="1"/>
  <c r="D538" i="1"/>
  <c r="D536" i="1"/>
  <c r="D534" i="1"/>
  <c r="D533" i="1"/>
  <c r="D532" i="1"/>
  <c r="D530" i="1"/>
  <c r="D529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2" i="1"/>
  <c r="D511" i="1"/>
  <c r="D509" i="1"/>
  <c r="D508" i="1"/>
  <c r="D507" i="1"/>
  <c r="D506" i="1"/>
  <c r="D505" i="1"/>
  <c r="D504" i="1"/>
  <c r="D503" i="1"/>
  <c r="D502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5" i="1"/>
  <c r="D484" i="1"/>
  <c r="D483" i="1"/>
  <c r="D482" i="1"/>
  <c r="D481" i="1"/>
  <c r="D480" i="1"/>
  <c r="D479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59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4" i="1"/>
  <c r="D433" i="1"/>
  <c r="D432" i="1"/>
  <c r="D431" i="1"/>
  <c r="D430" i="1"/>
  <c r="D429" i="1"/>
  <c r="D428" i="1"/>
  <c r="D427" i="1"/>
  <c r="D426" i="1"/>
  <c r="D425" i="1"/>
  <c r="D424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6" i="1"/>
  <c r="D405" i="1"/>
  <c r="D404" i="1"/>
  <c r="D403" i="1"/>
  <c r="D401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0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0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3" i="1"/>
  <c r="D232" i="1"/>
  <c r="D229" i="1"/>
  <c r="D228" i="1"/>
  <c r="D227" i="1"/>
  <c r="D226" i="1"/>
  <c r="D225" i="1"/>
  <c r="D224" i="1"/>
  <c r="D223" i="1"/>
  <c r="D222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79" i="1"/>
  <c r="D178" i="1"/>
  <c r="D177" i="1"/>
  <c r="D176" i="1"/>
  <c r="D175" i="1"/>
  <c r="D174" i="1"/>
  <c r="D173" i="1"/>
  <c r="D172" i="1"/>
  <c r="D171" i="1"/>
  <c r="D170" i="1"/>
  <c r="D167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0" i="1"/>
  <c r="D147" i="1"/>
  <c r="D145" i="1"/>
  <c r="D144" i="1"/>
  <c r="D143" i="1"/>
  <c r="D142" i="1"/>
  <c r="D141" i="1"/>
  <c r="D140" i="1"/>
  <c r="D139" i="1"/>
  <c r="D137" i="1"/>
  <c r="D136" i="1"/>
  <c r="D135" i="1"/>
  <c r="D134" i="1"/>
  <c r="D133" i="1"/>
  <c r="D132" i="1"/>
  <c r="D130" i="1"/>
  <c r="D129" i="1"/>
  <c r="D128" i="1"/>
  <c r="D127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09" i="1"/>
  <c r="D107" i="1"/>
  <c r="D106" i="1"/>
  <c r="D105" i="1"/>
  <c r="D103" i="1"/>
  <c r="D101" i="1"/>
  <c r="D100" i="1"/>
  <c r="D99" i="1"/>
  <c r="D97" i="1"/>
  <c r="D96" i="1"/>
  <c r="D93" i="1"/>
  <c r="D92" i="1"/>
  <c r="D91" i="1"/>
  <c r="D89" i="1"/>
  <c r="D88" i="1"/>
  <c r="D87" i="1"/>
  <c r="D86" i="1"/>
  <c r="D85" i="1"/>
  <c r="D84" i="1"/>
  <c r="D83" i="1"/>
  <c r="D82" i="1"/>
  <c r="D81" i="1"/>
  <c r="D80" i="1"/>
  <c r="D78" i="1"/>
  <c r="D77" i="1"/>
  <c r="D76" i="1"/>
  <c r="D74" i="1"/>
  <c r="D73" i="1"/>
  <c r="D72" i="1"/>
  <c r="D71" i="1"/>
  <c r="D70" i="1"/>
  <c r="D69" i="1"/>
  <c r="D68" i="1"/>
  <c r="D65" i="1"/>
  <c r="D64" i="1"/>
  <c r="D63" i="1"/>
  <c r="D62" i="1"/>
  <c r="D61" i="1"/>
  <c r="D58" i="1"/>
  <c r="D57" i="1"/>
  <c r="D56" i="1"/>
  <c r="D55" i="1"/>
  <c r="D54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959" i="1" l="1"/>
  <c r="D966" i="1" s="1"/>
</calcChain>
</file>

<file path=xl/sharedStrings.xml><?xml version="1.0" encoding="utf-8"?>
<sst xmlns="http://schemas.openxmlformats.org/spreadsheetml/2006/main" count="968" uniqueCount="967">
  <si>
    <t>*Любисток Ароматный чародей до 12/23 (Сиб сад) 0,4гр РАСПРОДАЖА</t>
  </si>
  <si>
    <t>*Пустырник Самарский 0,1г до 12/23 (Гавриш) РАСПРОДАЖА</t>
  </si>
  <si>
    <t>Огурец Кураж F1 (250шт) (Гавриш)</t>
  </si>
  <si>
    <t>Томат Пинк Райз F1 (5шт) (Саката) до 12/23 (Гавриш) РАСПРОДАЖА</t>
  </si>
  <si>
    <t>ЦВ. Гелихризум Пурпуреум (0,2г) до 12/23 (Гавриш) РАСПРОДАЖА</t>
  </si>
  <si>
    <t>ЦВ. Петуния Торнадо F1 Парпл /Ботехника/ 8шт/ ампел. h-1,5м до 12/23 РАСПРОДАЖА</t>
  </si>
  <si>
    <t>Внимание!!! Семена сроком годности до 2022г. отпускаются  по сниженным ценам</t>
  </si>
  <si>
    <t xml:space="preserve">Мы ценим наших клиентов, поэтому предлагаем выгодную разовую скидку на семена российских фирм . Подробную информацию по условиям работы и скидкам на 2023 год  вы можете узнать у менеджеров фирмы по телефонам:   8(714-55) 2-01-81  или  электронной почте : e-mail: invent_sem@list.ru          </t>
  </si>
  <si>
    <t>Семена фирм Манул, НК Русский огород, Уральский дачник от пускаются без скидки!!!</t>
  </si>
  <si>
    <t>Наименование</t>
  </si>
  <si>
    <t>Цена опт.</t>
  </si>
  <si>
    <t>Заказ шт.</t>
  </si>
  <si>
    <t>Сумма</t>
  </si>
  <si>
    <t>*Базилик Ереванский рубин автор. Н19  (Гавриш)</t>
  </si>
  <si>
    <t xml:space="preserve">*Базилик Лимонный аромат /Сотка/ </t>
  </si>
  <si>
    <t xml:space="preserve">*Базилик Ред Рубин /Сотка/ </t>
  </si>
  <si>
    <t>*Базилик Русский гигант, зеленый, серия Русский богатырь  (Гавриш)</t>
  </si>
  <si>
    <t xml:space="preserve">*Базилик Тонус зеленый /Сотка/ </t>
  </si>
  <si>
    <t>*Вешенка Розовая на древесной палочке (больш пакет 12шт)  (Гавриш)</t>
  </si>
  <si>
    <t xml:space="preserve">*Душица Северное сияние /Сотка/ </t>
  </si>
  <si>
    <t>*Душица Фея (орегано)  (Гавриш)</t>
  </si>
  <si>
    <t xml:space="preserve">*Иссол Отрадный Семко /Сотка/ 0,5г/ многолет. полукуст. 50-60см </t>
  </si>
  <si>
    <t>*Иссоп Лекарственный голубой  (Аэлита)</t>
  </si>
  <si>
    <t>*Иссоп Лекарственный розовый  (Аэлита)</t>
  </si>
  <si>
    <t xml:space="preserve">*Кориандр Базар /Сотка/ </t>
  </si>
  <si>
    <t xml:space="preserve">*Кориандр Карибе /Сотка/ </t>
  </si>
  <si>
    <t>*Кориандр (кинза) Пышная особа  (УД) Е/П</t>
  </si>
  <si>
    <t>*Кориандр Шико автор.  (Гавриш)</t>
  </si>
  <si>
    <t>*Кухонные пряности к грибам 0,95г  (Гавриш)</t>
  </si>
  <si>
    <t>*Лимонная трава Цитрон  (Аэлита)</t>
  </si>
  <si>
    <t xml:space="preserve">*Любисток Амур /Сотка/ </t>
  </si>
  <si>
    <t>*Любисток Удалец  (Аэлита)</t>
  </si>
  <si>
    <t>*Майоран Садовник (0,1г) автор.  (Гавриш)</t>
  </si>
  <si>
    <t xml:space="preserve">*Майоран Тоскана /Сотка/ 0,2г/ многолет. до 40см </t>
  </si>
  <si>
    <t>*Мангольд Золотой автор.  (Гавриш)</t>
  </si>
  <si>
    <t>*Мангольд Изумруд  (Гавриш)</t>
  </si>
  <si>
    <t xml:space="preserve">*Мелисса Мохито /Сотка/ </t>
  </si>
  <si>
    <t xml:space="preserve">*Микрозелень Базилик микс /Сотка/ </t>
  </si>
  <si>
    <t xml:space="preserve">*Огуречная трава Окрошка /Сотка/ </t>
  </si>
  <si>
    <t>*Петрушка корневая Сахарный рожок автор.  (Гавриш)</t>
  </si>
  <si>
    <t>*Пряность Кервель Закусочный листовой (Евро, 0,5)  (Седек)</t>
  </si>
  <si>
    <t xml:space="preserve">*Салат Вишневая дымка /Сотка/ </t>
  </si>
  <si>
    <t>*Салат Забава красный, хрустящий Добрые семена  (Гавриш)</t>
  </si>
  <si>
    <t xml:space="preserve">*Салат Зеленая Волна полукочанный /Сотка/ </t>
  </si>
  <si>
    <t>*Салат индау (руккола) Сицилия  (УД) Е/П</t>
  </si>
  <si>
    <t xml:space="preserve">*Салат Красная чаша /Сотка/ </t>
  </si>
  <si>
    <t xml:space="preserve">*Сельдерей корневой Силач /Сотка/ </t>
  </si>
  <si>
    <t>*Сельдерей корневой Яблочный (0,5г)  (Гавриш)</t>
  </si>
  <si>
    <t xml:space="preserve">*Сельдерей корневой Яблочный /Сотка/ </t>
  </si>
  <si>
    <t xml:space="preserve">*Сельдерей листовой Бодрость /Сотка/ </t>
  </si>
  <si>
    <t xml:space="preserve">*Сельдерей листовой Нежный /Сотка/ </t>
  </si>
  <si>
    <t>*Скорцонера Лечебный  (Аэлита)</t>
  </si>
  <si>
    <t>*Трава Для Попугаев  (УД) Е/П</t>
  </si>
  <si>
    <t>*Тысячелистник Экселент, смесь 0,1г  (Гавриш)</t>
  </si>
  <si>
    <t>*Укроп Амбрелла автор. на зонтик!  (Гавриш)</t>
  </si>
  <si>
    <t>*Укроп Императорский  (Сибсад)</t>
  </si>
  <si>
    <t>*Укроп Кураж - кустовой  (УД) Е/П</t>
  </si>
  <si>
    <t xml:space="preserve">*Укроп Супердукат /Сотка/ </t>
  </si>
  <si>
    <t>*Укроп Супердукат ОЕ  (Гавриш) Уд. с.</t>
  </si>
  <si>
    <t>*Фенхель овощной Аромат  (Аэлита)</t>
  </si>
  <si>
    <t>*Фенхель Осенний Красавец (Евро, 0,5)  (Седек)</t>
  </si>
  <si>
    <t>*Цикорий Салатный (Витлуф) Конус (0,1г)  (Гавриш)</t>
  </si>
  <si>
    <t>*Шалфей Мускатный Вознесенский 24  (Гавриш)</t>
  </si>
  <si>
    <t>*Шпинат Виктория  (Гавриш) Уд. с.</t>
  </si>
  <si>
    <t>*Шпинат Диетический  (Сибсад)</t>
  </si>
  <si>
    <t xml:space="preserve">*Шпинат Исполинский /Сотка/ </t>
  </si>
  <si>
    <t>*Щавель Зодчий, серия Русский вкус!  (Гавриш)</t>
  </si>
  <si>
    <t>*Язвенник Антисептик  (Аэлита)</t>
  </si>
  <si>
    <t xml:space="preserve">Арбуз Бедуин F1 /Сотка/ </t>
  </si>
  <si>
    <t xml:space="preserve">Астра Биг Бен желтый /Сотка/ </t>
  </si>
  <si>
    <t xml:space="preserve">Астра Биг Бен кварцевый /Сотка/ </t>
  </si>
  <si>
    <t xml:space="preserve">Астра Биг Бен синий /Сотка/ </t>
  </si>
  <si>
    <t xml:space="preserve">Астра Биг Бен смесь /Сотка/ </t>
  </si>
  <si>
    <t xml:space="preserve">Астра Голубая луна /Сотка/ </t>
  </si>
  <si>
    <t>Астра Гремлин розовая  (Аэлита)</t>
  </si>
  <si>
    <t xml:space="preserve">Астра Жемчужина сапфировая /Сотка/ </t>
  </si>
  <si>
    <t xml:space="preserve">Астра Жемчужина смесь /Сотка/ </t>
  </si>
  <si>
    <t xml:space="preserve">Астра Жемчужина хрустальная /Сотка/ </t>
  </si>
  <si>
    <t xml:space="preserve">Астра Золотое солнце /Сотка/ </t>
  </si>
  <si>
    <t>Баклажан Бегемот F1 автор.  (Гавриш)</t>
  </si>
  <si>
    <t xml:space="preserve">Баклажан Цаконики /Сотка/ </t>
  </si>
  <si>
    <t xml:space="preserve">Баклажан Царская Икра /Сотка/ </t>
  </si>
  <si>
    <t>Баклажан Черномор  (Гавриш) Уд. с.</t>
  </si>
  <si>
    <t xml:space="preserve">Баклажан Черный цилиндр /Сотка/ </t>
  </si>
  <si>
    <t xml:space="preserve">Баклажан Черныш F1 /Сотка/ </t>
  </si>
  <si>
    <t xml:space="preserve">Баклажан Шаровидный /Сотка/ </t>
  </si>
  <si>
    <t xml:space="preserve">Газон Мавританский большой /Сотка/ </t>
  </si>
  <si>
    <t xml:space="preserve">Горох Детская радость /Сотка/ </t>
  </si>
  <si>
    <t xml:space="preserve">Горох Медовый /Сотка/ </t>
  </si>
  <si>
    <t>Горох овощной Иловецкий  (Аэлита) ц/п</t>
  </si>
  <si>
    <t xml:space="preserve">Горох Ползунок Сахарок /Сотка/ </t>
  </si>
  <si>
    <t xml:space="preserve">Горох Сладкое Лакомство /Сотка/ </t>
  </si>
  <si>
    <t xml:space="preserve">Горох Сладкий поползун /Сотка/ </t>
  </si>
  <si>
    <t>Горох Спринтер  (УД) Е/П</t>
  </si>
  <si>
    <t xml:space="preserve">Горох Чудо Кельведона /Сотка/ 10г/*250 </t>
  </si>
  <si>
    <t xml:space="preserve">Горох Шесть недель /Сотка/ </t>
  </si>
  <si>
    <t>Горох Щербет сахарный сер. Русский вкус!  (Гавриш)</t>
  </si>
  <si>
    <t xml:space="preserve">Дайкон Клык слона /Сотка/ </t>
  </si>
  <si>
    <t>Дайкон Снежно-Белый Гигант F1  (УД) Е/П</t>
  </si>
  <si>
    <t xml:space="preserve">Дайкон Цезарь /Сотка/ </t>
  </si>
  <si>
    <t>Декоративная смесь для альп. горок серия Альпийская горка  (Гавриш)</t>
  </si>
  <si>
    <t xml:space="preserve">Дыня Алтайская (дубовка) /Сотка/ </t>
  </si>
  <si>
    <t xml:space="preserve">Дыня Ананас /Сотка/ </t>
  </si>
  <si>
    <t xml:space="preserve">Дыня Дюна /Сотка/ </t>
  </si>
  <si>
    <t xml:space="preserve">Дыня Золотистая /Сотка/ </t>
  </si>
  <si>
    <t xml:space="preserve">Дыня Нежная /Сотка/ </t>
  </si>
  <si>
    <t xml:space="preserve">Кабачок Ананасный /Сотка/ </t>
  </si>
  <si>
    <t>Кабачок Арал F1 (Саката)  (Гавриш)</t>
  </si>
  <si>
    <t>Кабачок Горный  (Гавриш)</t>
  </si>
  <si>
    <t xml:space="preserve">Кабачок Горный /Сотка/ </t>
  </si>
  <si>
    <t>Кабачок Мавр автор.  (Гавриш)</t>
  </si>
  <si>
    <t>Капуста белокоч. Пандион F1 для потр. в свежем виде (Голландия)  (Гавриш)</t>
  </si>
  <si>
    <t>Капуста белокоч. Сахарный хруст (ранняя) сер. Русский вкус!  (Гавриш)</t>
  </si>
  <si>
    <t xml:space="preserve">Капуста белокочанная Вестри F1 /Сотка/ </t>
  </si>
  <si>
    <t xml:space="preserve">Капуста белокочанная СБ-3 F1 /Сотка/ </t>
  </si>
  <si>
    <t xml:space="preserve">Капуста Брокколи Гераклион F1 /Сотка/ 8шт/ среднесп. 500-700г Sakata </t>
  </si>
  <si>
    <t xml:space="preserve">Капуста брокколи Грин Мейджик F1 /Сотка/ </t>
  </si>
  <si>
    <t xml:space="preserve">Капуста Брокколи Лорд F1 /Сотка/ 8шт/ плотные 0,8-1,2кг Semenis/*1500 </t>
  </si>
  <si>
    <t>Капуста брокколи Мачо F1 серия Заморозь!  (Гавриш)</t>
  </si>
  <si>
    <t xml:space="preserve">Капуста Зимовка /Сотка/ 0,5г/ позднесп. 2-3,6кг/*1100 </t>
  </si>
  <si>
    <t xml:space="preserve">Капуста китайская Пак-Чой /Сотка/ </t>
  </si>
  <si>
    <t xml:space="preserve">Капуста краснокочанная Калибос /Сотка/ 0,3г/ среднесп. 1,5-2кг </t>
  </si>
  <si>
    <t>Капуста пекинская Нежность F1  (Аэлита)</t>
  </si>
  <si>
    <t>Капуста пекинская Ника F1  (Аэлита)</t>
  </si>
  <si>
    <t>Капуста пекинская Салатная Хрустящая  (УД) Е/П</t>
  </si>
  <si>
    <t>Капуста цветная Гудман (Голландия)  (Гавриш)</t>
  </si>
  <si>
    <t xml:space="preserve">Капуста цветная Гудман /Сотка/ </t>
  </si>
  <si>
    <t>Капуста цветная Сугроб серия Заморозь!  (Гавриш)</t>
  </si>
  <si>
    <t>Капуста японская Мизуна (Голландия)  (Гавриш)</t>
  </si>
  <si>
    <t>Лук Батун Алтайский  (Сиб.сад)</t>
  </si>
  <si>
    <t>Лук Батун Байкал  (Сиб.сад)</t>
  </si>
  <si>
    <t>Лук батун Зеленое перо, на зелень автор.  (Гавриш)</t>
  </si>
  <si>
    <t>Лук Батун Зимний  (Сиб.сад)</t>
  </si>
  <si>
    <t xml:space="preserve">Лук Батун Изумрудный /Сотка/ </t>
  </si>
  <si>
    <t>Лук Душистый Априор  (Гавриш)</t>
  </si>
  <si>
    <t>Лук На зелень Изумрудный  (Сиб.сад)</t>
  </si>
  <si>
    <t xml:space="preserve">Лук На зелень Перформер /Сотка/ </t>
  </si>
  <si>
    <t xml:space="preserve">Лук На зелень Фактор /Сотка/ </t>
  </si>
  <si>
    <t>Лук порей Мамонт автор.  (Гавриш)</t>
  </si>
  <si>
    <t xml:space="preserve">Лук Ред Барон /Сотка/ </t>
  </si>
  <si>
    <t xml:space="preserve">Лук Стурон /Сотка/ </t>
  </si>
  <si>
    <t>Морковь (Драже) Бейби F1 (ЦВ) 300шт  (Поиск)</t>
  </si>
  <si>
    <t>Морковь (Драже) Император (ЦВ) 300шт  (Поиск)</t>
  </si>
  <si>
    <t>Морковь (Драже) Московская Зимняя А-515 (ЦВ) 300шт  (Поиск)</t>
  </si>
  <si>
    <t>Морковь (Драже) Осенний король (ЦВ) 300шт  (Поиск)</t>
  </si>
  <si>
    <t>Морковь (Драже) Самсон (ЦВ) 300шт  (Поиск)</t>
  </si>
  <si>
    <t>Морковь (Драже) Фараон (ЦВ) 300шт  (Поиск)</t>
  </si>
  <si>
    <t>Морковь (Драже) Шантенэ Роял (ЦВ) 300шт  (Поиск)</t>
  </si>
  <si>
    <t>Морковь (Лента) Витаминная 6 (ЦВ) 8м  (Поиск)</t>
  </si>
  <si>
    <t>Морковь (Лента) Император (ЦВ) 8м  (Поиск)</t>
  </si>
  <si>
    <t>Морковь (Лента) Королева осени (ЦВ) 8м  (Поиск)</t>
  </si>
  <si>
    <t>Морковь (Лента) Лосиноостровская 13 (ЦВ) 8м  (Поиск)</t>
  </si>
  <si>
    <t>Морковь (Лента) Нантская 4 (ЦВ) 8м  (Поиск)</t>
  </si>
  <si>
    <t>Морковь (Лента) Ройал Форто (ЦВ) 8м  (Поиск)</t>
  </si>
  <si>
    <t>Морковь (Лента) Шантенэ Роял (ЦВ) 8м  (Поиск)</t>
  </si>
  <si>
    <t>Морковь Краса девица, серия Русский вкус!  (Гавриш)</t>
  </si>
  <si>
    <t xml:space="preserve">Морковь Красная звезда F1 /Сотка+УД/ </t>
  </si>
  <si>
    <t xml:space="preserve">Морковь Медовая сказка /Сотка/ </t>
  </si>
  <si>
    <t>Морковь Русский деликатес  (УД) Е/П</t>
  </si>
  <si>
    <t>Морковь Сибирская медуница  (Сиб.сад)</t>
  </si>
  <si>
    <t>Морковь Шанс  (Сиб.сад)</t>
  </si>
  <si>
    <t xml:space="preserve">Огурец Алтай /Сотка/ 0,5гр/*1200 </t>
  </si>
  <si>
    <t>Огурец Берендей F1 (20шт) автор.  (Гавриш) сер.1+1</t>
  </si>
  <si>
    <t xml:space="preserve">Огурец Бэби Мини F1 /Сотка/ </t>
  </si>
  <si>
    <t>Огурец Забияка F1  (Сиб.сад)</t>
  </si>
  <si>
    <t>Огурец Зеленый поток F1 (10шт)  (Гавриш)</t>
  </si>
  <si>
    <t>Огурец Зятек F1 (250шт)  (Гавриш)</t>
  </si>
  <si>
    <t>Огурец Кадриль F1 (10шт) корнишон автор.  (Гавриш)</t>
  </si>
  <si>
    <t>Огурец Коза-егоза - корнишон F1  (УД) Е/П</t>
  </si>
  <si>
    <t xml:space="preserve">Огурец Крокозяба F1 /Сотка/ </t>
  </si>
  <si>
    <t xml:space="preserve">Огурец Кузнечик F1 /Сотка/ </t>
  </si>
  <si>
    <t xml:space="preserve">Огурец Ласточка F1 б/п /Сотка/ 0,3г/ раннесп. 11-12см/*1700 </t>
  </si>
  <si>
    <t>Огурец Могучая кучка F1 (10шт) автор.  (Гавриш)</t>
  </si>
  <si>
    <t>Огурец Пасалимо F1 (0,3г) корнишон (Голландия)  (Гавриш)</t>
  </si>
  <si>
    <t>Огурец Пасалимо F1  (Сиб.сад)</t>
  </si>
  <si>
    <t>Огурец Пасамонте F1  (Сиб.сад)</t>
  </si>
  <si>
    <t xml:space="preserve">Огурец Петербургский Экспресс F1 /Сотка/ </t>
  </si>
  <si>
    <t>Огурец Пикник F1 (10шт) пикуль автор.  (Гавриш)</t>
  </si>
  <si>
    <t>Огурец РМТ F1  (УД) Е/П Б/Ф</t>
  </si>
  <si>
    <t>Огурец Спино F1  (Сиб.сад)</t>
  </si>
  <si>
    <t xml:space="preserve">Огурец Таганай F1 /Сотка+УД/ </t>
  </si>
  <si>
    <t xml:space="preserve">Огурец Темп F1 /Сотка/ 5шт// партен. 3-9см Semko </t>
  </si>
  <si>
    <t>Огурец Темп F1  (Сиб.сад)</t>
  </si>
  <si>
    <t xml:space="preserve">Огурец Хоббит F1 /Сотка/ </t>
  </si>
  <si>
    <t>Огурец Щедрик F1 (10шт) пикуль автор.  (Гавриш)</t>
  </si>
  <si>
    <t>Патиссон Белые-13 серия Заморозь!  (Гавриш)</t>
  </si>
  <si>
    <t xml:space="preserve">Патиссон Диск /Сотка/ </t>
  </si>
  <si>
    <t xml:space="preserve">Патиссон Зонтик /Сотка/ </t>
  </si>
  <si>
    <t xml:space="preserve">Перец Атака F1 /Сотка/ </t>
  </si>
  <si>
    <t xml:space="preserve">Перец Беладонна F1 /Сотка/ </t>
  </si>
  <si>
    <t>Перец Бугай  (Сиб.сад)</t>
  </si>
  <si>
    <t>Перец Винни Пух  (Гавриш) Уд. с.</t>
  </si>
  <si>
    <t xml:space="preserve">Перец Гладиатор /Сотка/ </t>
  </si>
  <si>
    <t xml:space="preserve">Перец Желтый колокол /Сотка/ </t>
  </si>
  <si>
    <t xml:space="preserve">Перец Золотой лапоть /Сотка/ </t>
  </si>
  <si>
    <t xml:space="preserve">Перец Колобок /Сотка/ </t>
  </si>
  <si>
    <t>Перец Красное Чудо  (Сиб.сад)</t>
  </si>
  <si>
    <t xml:space="preserve">Перец Красный куб /Сотка/ </t>
  </si>
  <si>
    <t>Перец Красный куб автор.  (Гавриш)</t>
  </si>
  <si>
    <t xml:space="preserve">Перец Ласточка золотая /Сотка/ </t>
  </si>
  <si>
    <t xml:space="preserve">Перец Мегатон золотой F1 /Сотка+УД/ </t>
  </si>
  <si>
    <t>Перец Оранжевый бык, серия Русский богатырь  (Гавриш)</t>
  </si>
  <si>
    <t>Перец Оранжевый Красавец  (Сиб.сад)</t>
  </si>
  <si>
    <t xml:space="preserve">Перец Рэд Найт Экс ЗР F1 /Сотка/ </t>
  </si>
  <si>
    <t xml:space="preserve">Перец Сибирский Валенок F1 /Сотка+УД/ </t>
  </si>
  <si>
    <t>Перец Сибирский Формат  (Сиб.сад)</t>
  </si>
  <si>
    <t>Перец сладкий Братья гриль F1  (Аэлита)</t>
  </si>
  <si>
    <t>Перец сладкий Здоровячок F1  (Аэлита)</t>
  </si>
  <si>
    <t>Перец сладкий Сибирский Валенок F1  (УД) Е/П</t>
  </si>
  <si>
    <t>Перец сладкий Сокровище  (Аэлита)</t>
  </si>
  <si>
    <t>Перец сладкий Толстячок  (Аэлита) Лидер</t>
  </si>
  <si>
    <t>Перец сладкий Янтарь  (Аэлита) ц/п</t>
  </si>
  <si>
    <t xml:space="preserve">Перец Султан /Сотка/ 0,2г/ раннесп. конусов. красн. 75-100г 6-7мм </t>
  </si>
  <si>
    <t>Перец Толстый Барон  (Сиб.сад)</t>
  </si>
  <si>
    <t xml:space="preserve">Перец Фантастика F1 /Сотка/ </t>
  </si>
  <si>
    <t>Перец Фон Барон желтый автор.  (Гавриш)</t>
  </si>
  <si>
    <t xml:space="preserve">Перец Шерлок Холмс /Сотка/ </t>
  </si>
  <si>
    <t>Редис Бегунок F1  (Аэлита)</t>
  </si>
  <si>
    <t xml:space="preserve">Редис Белый зефир /Сотка/ 1г/ раннесп. белый 17-25г </t>
  </si>
  <si>
    <t>Редис Генеральский  (УД) Е/П</t>
  </si>
  <si>
    <t xml:space="preserve">Редис Зарница /Сотка/ </t>
  </si>
  <si>
    <t>Редис Кормилец  (Аэлита)</t>
  </si>
  <si>
    <t xml:space="preserve">Редис Краса Алтая /Сотка/ </t>
  </si>
  <si>
    <t>Редис Ранний красный  (Гавриш) Уд. с.</t>
  </si>
  <si>
    <t>Редис Ранний красный  (Аэлита) ц/п</t>
  </si>
  <si>
    <t xml:space="preserve">Редис Сахарная молния /Сотка+УД/ </t>
  </si>
  <si>
    <t xml:space="preserve">Редис Скороспелая Вишня /Сотка/ </t>
  </si>
  <si>
    <t>Редис Спринтер (2,0г) автор.  (Гавриш)</t>
  </si>
  <si>
    <t xml:space="preserve">Редис Черриэт F1 редис /Сотка/ </t>
  </si>
  <si>
    <t>Редька Клык слона (китайская, дайкон)  (Гавриш)</t>
  </si>
  <si>
    <t>Редька Целительница сер. Русский вкус!  (Гавриш)</t>
  </si>
  <si>
    <t xml:space="preserve">Редька Чернавка /Сотка/ 0,5г/ позднесп. 240-260г </t>
  </si>
  <si>
    <t>Редька Чернавка 1,0г  (Гавриш)</t>
  </si>
  <si>
    <t>Репа Гейша, серия Ленивый огород  (Гавриш)</t>
  </si>
  <si>
    <t>Репа Гейша  (УД) Е/П</t>
  </si>
  <si>
    <t>Свекла Аляска - сахарная F1  (УД) Е/П</t>
  </si>
  <si>
    <t xml:space="preserve">Свекла Ред Клауд F1 /Сотка/ </t>
  </si>
  <si>
    <t>Томат Бакинский великан  (Сиб.сад)</t>
  </si>
  <si>
    <t>Томат Балерина  (Сиб.сад)</t>
  </si>
  <si>
    <t xml:space="preserve">Томат Барнаульский консервный красный /Сотка/ </t>
  </si>
  <si>
    <t xml:space="preserve">Томат Белый Айсберг /Сотка/ </t>
  </si>
  <si>
    <t xml:space="preserve">Томат Биг Биф F1 /Сотка/ 5шт/ индет. малин. 230-330г </t>
  </si>
  <si>
    <t xml:space="preserve">Томат Бифштекс красн. /Сотка/ </t>
  </si>
  <si>
    <t>Томат Благовест F1 автор.  (Гавриш)</t>
  </si>
  <si>
    <t>Томат Болотный  (УД) Е/П</t>
  </si>
  <si>
    <t>Томат Большой куш  (Сиб.сад)</t>
  </si>
  <si>
    <t>Томат Бони ММ Добрые семена  (Гавриш)</t>
  </si>
  <si>
    <t>Томат Буги-Вуги F1  (УД) Е/П</t>
  </si>
  <si>
    <t xml:space="preserve">Томат Буффало /Сотка/ </t>
  </si>
  <si>
    <t>Томат Буффалостейк F1  (Аэлита)</t>
  </si>
  <si>
    <t>Томат Валютный  (Сиб.сад)</t>
  </si>
  <si>
    <t xml:space="preserve">Томат Вельможа /Сотка/ </t>
  </si>
  <si>
    <t>Томат Верность F1  (Аэлита)</t>
  </si>
  <si>
    <t xml:space="preserve">Томат Гаспар F1 роз. /Сотка/ </t>
  </si>
  <si>
    <t>Томат Джина  (Сиб.сад)</t>
  </si>
  <si>
    <t xml:space="preserve">Томат Долька Желтая /Сотка/ </t>
  </si>
  <si>
    <t xml:space="preserve">Томат Долька Малиновая /Сотка/ </t>
  </si>
  <si>
    <t xml:space="preserve">Томат Ева F1 /Сотка/ 0,05г/ ранний детерм. красн. 160-180г </t>
  </si>
  <si>
    <t>Томат Евпатор F1 (12шт) автор.  (Гавриш)</t>
  </si>
  <si>
    <t xml:space="preserve">Томат Еврейчик желтый /Сотка/ </t>
  </si>
  <si>
    <t>Томат Звезда Сибири F1 автор.  (Гавриш)</t>
  </si>
  <si>
    <t>Томат Золотой Кенигсберг  (Сиб.сад)</t>
  </si>
  <si>
    <t>Томат Интуиция F1 автор.  (Гавриш)</t>
  </si>
  <si>
    <t xml:space="preserve">Томат Кардинал Мазарини /Сотка/ </t>
  </si>
  <si>
    <t>Томат Красный Крупный  (Сиб.сад)</t>
  </si>
  <si>
    <t>Томат Малиновый слон, серия Русский богатырь  (Гавриш)</t>
  </si>
  <si>
    <t>Томат Медовый налив автор.  (Гавриш)</t>
  </si>
  <si>
    <t>Томат Монисто розовое автор.  (Гавриш)</t>
  </si>
  <si>
    <t>Томат Монисто янтарное автор.  (Гавриш)</t>
  </si>
  <si>
    <t xml:space="preserve">Томат Мясистый красный /Сотка/ </t>
  </si>
  <si>
    <t>Томат Нужный размер  (Сиб.сад)</t>
  </si>
  <si>
    <t>Томат Оранжевый слон, серия Русский богатырь  (Гавриш)</t>
  </si>
  <si>
    <t>Томат Персик автор.  (Гавриш)</t>
  </si>
  <si>
    <t>Томат Пинк Парадайз F1 (5шт) Саката  (Гавриш)</t>
  </si>
  <si>
    <t>Томат Розовое Рафаэлло  (Сиб.сад)</t>
  </si>
  <si>
    <t>Томат Ракета автор.  (Гавриш)</t>
  </si>
  <si>
    <t>Томат Розовый Слон  (УД) Е/П</t>
  </si>
  <si>
    <t xml:space="preserve">Томат Сибирский киви зел. /Сотка+УД/ </t>
  </si>
  <si>
    <t xml:space="preserve">Томат Сибирский скороспелый /Сотка/ </t>
  </si>
  <si>
    <t>Томат Сибирский спринтер  (Сиб.сад)</t>
  </si>
  <si>
    <t>Томат Сицилийский перчик автор.  (Гавриш)</t>
  </si>
  <si>
    <t>Томат Скатерть самобранка  (Сиб.сад)</t>
  </si>
  <si>
    <t xml:space="preserve">Томат Сливовка красн. /Сотка/ </t>
  </si>
  <si>
    <t>Томат Три толстяка  (Сиб.сад)</t>
  </si>
  <si>
    <t>Томат Хохлома автор.  (Гавриш)</t>
  </si>
  <si>
    <t>Томат Чайная роза  (Сиб.сад)</t>
  </si>
  <si>
    <t>Томат Челябинский Метеорит  (УД) Е/П</t>
  </si>
  <si>
    <t xml:space="preserve">Томат Чемпион веса красн. /Сотка/ </t>
  </si>
  <si>
    <t>Томат Японская роза  (Сиб.сад)</t>
  </si>
  <si>
    <t xml:space="preserve">Фасоль Золотая принцесса фасоль /Сотка/ </t>
  </si>
  <si>
    <t xml:space="preserve">Фасоль Лучик желтая /Сотка/ </t>
  </si>
  <si>
    <t xml:space="preserve">Фасоль Масляный король /Сотка/ </t>
  </si>
  <si>
    <t>ЦВ. Агератум Калинка 0,1г серия Чудесный балкон  (Гавриш)</t>
  </si>
  <si>
    <t>ЦВ. Агератум Малинка 0,1г серия Чудесный балкон  (Гавриш)</t>
  </si>
  <si>
    <t xml:space="preserve">ЦВ. Агератум Мексиканский смесь /Сотка/ </t>
  </si>
  <si>
    <t>ЦВ. Агератум Пурпурный букет 0,1г серия Сад ароматов  (Гавриш)</t>
  </si>
  <si>
    <t xml:space="preserve">ЦВ. Агератум Розовый шар /Сотка/ </t>
  </si>
  <si>
    <t xml:space="preserve">ЦВ. Агератум Синий иней /Сотка/ </t>
  </si>
  <si>
    <t>ЦВ. Аквилегия Бидермейер, культурная (водосбор) сер. Альпийская горка  (Гавриш)</t>
  </si>
  <si>
    <t>ЦВ. Антирринум (Львиный зев) Макси, (микс)  (Гавриш) Уд. с.</t>
  </si>
  <si>
    <t xml:space="preserve">ЦВ. Бакопа Блутопия сирен. /Сотка/ </t>
  </si>
  <si>
    <t xml:space="preserve">ЦВ. Бакопа Пинктопия сирен. /Сотка/ </t>
  </si>
  <si>
    <t xml:space="preserve">ЦВ. Бакопа Утопия смесь /Сотка/ </t>
  </si>
  <si>
    <t xml:space="preserve">ЦВ. Бархатцы Алюмия Ванила F1 /Сотка/ </t>
  </si>
  <si>
    <t xml:space="preserve">ЦВ. Бархатцы Алюмия Еллоу F1 /Сотка/ </t>
  </si>
  <si>
    <t xml:space="preserve">ЦВ. Бархатцы Дискавери йеллоу F1 /Сотка/ </t>
  </si>
  <si>
    <t xml:space="preserve">ЦВ. Бархатцы Дискавери микс F1 /Сотка/ 5шт/ прям. 25см, d-9см </t>
  </si>
  <si>
    <t xml:space="preserve">ЦВ. Бархатцы Каландо Голд /Сотка/ </t>
  </si>
  <si>
    <t xml:space="preserve">ЦВ. Бархатцы Каландо Лимон /Сотка/ </t>
  </si>
  <si>
    <t xml:space="preserve">ЦВ. Бархатцы Каландо Оранж /Сотка/ </t>
  </si>
  <si>
    <t xml:space="preserve">ЦВ. Бархатцы Каландо смесь /Сотка/ </t>
  </si>
  <si>
    <t xml:space="preserve">ЦВ. Бархатцы Купид Голден /Сотка/ </t>
  </si>
  <si>
    <t xml:space="preserve">ЦВ. Бархатцы Купид Лимон /Сотка/ </t>
  </si>
  <si>
    <t xml:space="preserve">ЦВ. Бархатцы Купид Оранж /Сотка/ </t>
  </si>
  <si>
    <t>ЦВ. Бархатцы откл. Риголетто (Тагетес)  (Гавриш) Уд. с.</t>
  </si>
  <si>
    <t>ЦВ. Бархатцы пр. Лимонный гигант (Тагетес) сер. Русский богатырь  (Гавриш)</t>
  </si>
  <si>
    <t xml:space="preserve">ЦВ. Бархатцы Чемпион йеллоу /Сотка/ </t>
  </si>
  <si>
    <t>ЦВ. Бегония Америгибрид гофрированная F1 красно-алая  (Аэлита)</t>
  </si>
  <si>
    <t>ЦВ. Бегония крупноцветковая Камелия темно-красная  (Аэлита)</t>
  </si>
  <si>
    <t xml:space="preserve">ЦВ. Василек Махровый шар смесь /Сотка/ </t>
  </si>
  <si>
    <t xml:space="preserve">ЦВ. Вербена Идеал смесь /Сотка/ </t>
  </si>
  <si>
    <t xml:space="preserve">ЦВ. Вербена Хот Спот Микс /Сотка/ </t>
  </si>
  <si>
    <t xml:space="preserve">ЦВ. Виола Бархатный вельвет фиолет. /Сотка/ </t>
  </si>
  <si>
    <t xml:space="preserve">ЦВ. Виола Инспайер Делюкс Вайт Блотч /Сотка/ </t>
  </si>
  <si>
    <t>ЦВ. Виола Кокосовый рай, Виттрока (Анютины глазки)  (Гавриш) Уд. с.</t>
  </si>
  <si>
    <t xml:space="preserve">ЦВ. Виола Красное вино /Сотка/ </t>
  </si>
  <si>
    <t xml:space="preserve">ЦВ. Виола Кул вейв Ресберри /Сотка/ </t>
  </si>
  <si>
    <t>ЦВ. Виола Махровое кружево синяя F1 Виттрока (Анют глазки) сер. Элитная клумба  (Гавриш)</t>
  </si>
  <si>
    <t xml:space="preserve">ЦВ. Виола Ульсвоттер /Сотка/ </t>
  </si>
  <si>
    <t>ЦВ. Виола Фламенко белая F1 Виттрока (Анютины глазки) сер. Фарао  (Гавриш)</t>
  </si>
  <si>
    <t>ЦВ. Виола Черный принц, Виттрока (Анютины глазки)  (Гавриш) Уд. с.</t>
  </si>
  <si>
    <t xml:space="preserve">ЦВ. Вьюнок Минор трехцветный /Сотка/ </t>
  </si>
  <si>
    <t xml:space="preserve">ЦВ. Гацания Нью Дей Ред Страйп /Сотка/ </t>
  </si>
  <si>
    <t xml:space="preserve">ЦВ. Гацания Нью Дей Роуз страйп F1 /Сотка/ </t>
  </si>
  <si>
    <t xml:space="preserve">ЦВ. Гацания Нью Дей Яркая смесь F1 /Сотка/ </t>
  </si>
  <si>
    <t>ЦВ. Гацания Триада, крупноцветковая, смесь  (Гавриш)</t>
  </si>
  <si>
    <t xml:space="preserve">ЦВ. Гвоздика Радуга смесь турецкая /Сотка/ </t>
  </si>
  <si>
    <t xml:space="preserve">ЦВ. Гвоздика турецкая Блек Мейджик /Сотка/ </t>
  </si>
  <si>
    <t>ЦВ. Гвоздика турецкая Лососевая  (УД) Е/П</t>
  </si>
  <si>
    <t xml:space="preserve">ЦВ. Гвоздика Турецкая Пиноккио /Сотка/ </t>
  </si>
  <si>
    <t>ЦВ. Гвоздика садовая Гренадин Восторг, смесь  (Гавриш) Уд. с.</t>
  </si>
  <si>
    <t>ЦВ. Гвоздика садовая Гренадин Роза, серия Розовые сны  (Гавриш)</t>
  </si>
  <si>
    <t>ЦВ. Гелихризум Сильвер мист  (Аэлита)</t>
  </si>
  <si>
    <t>ЦВ. Георгина Василиса, серия Чудесный балкон  (Гавриш)</t>
  </si>
  <si>
    <t xml:space="preserve">ЦВ. Георгина Денди смесь /Сотка/ </t>
  </si>
  <si>
    <t xml:space="preserve">ЦВ. Георгина Мигнон Еллоу /Сотка/ </t>
  </si>
  <si>
    <t xml:space="preserve">ЦВ. Георгина Мигнон Пурпул /Сотка/ </t>
  </si>
  <si>
    <t xml:space="preserve">ЦВ. Георгина Мигнон Ред /Сотка/ </t>
  </si>
  <si>
    <t xml:space="preserve">ЦВ. Георгина Мигнон Роуз /Сотка/ </t>
  </si>
  <si>
    <t xml:space="preserve">ЦВ. Георгина Мигнон Уайт /Сотка/ </t>
  </si>
  <si>
    <t>ЦВ. Гипсофила метельч. Снежные хлопья  (Гавриш)</t>
  </si>
  <si>
    <t xml:space="preserve">ЦВ. Гипсофила Пикси Сплеш /Сотка/ </t>
  </si>
  <si>
    <t>ЦВ. Глоксиния Императрица белая F1  (Аэлита)</t>
  </si>
  <si>
    <t xml:space="preserve">ЦВ. Годеция Азалея смесь /Сотка/ </t>
  </si>
  <si>
    <t xml:space="preserve">ЦВ. Годеция Свадебный букет /Сотка/ </t>
  </si>
  <si>
    <t>ЦВ. Дельфиниум Новозеландский гигант белый, супермахровый (3шт)  (Гавриш)</t>
  </si>
  <si>
    <t>ЦВ. Дельфиниум Новозеландский гигант ультрафиолет, супермахровый (3шт)  (Гавриш)</t>
  </si>
  <si>
    <t xml:space="preserve">ЦВ. Дельфиниум Пацифик Астолат /Сотка/ </t>
  </si>
  <si>
    <t xml:space="preserve">ЦВ. Дельфиниум Пацифик Персифаль /Сотка/ </t>
  </si>
  <si>
    <t xml:space="preserve">ЦВ. Дельфиниум Пацифик смесь /Сотка/ </t>
  </si>
  <si>
    <t xml:space="preserve">ЦВ. Дельфиниум Эскалибур Синий с бел.гл. /Сотка/ </t>
  </si>
  <si>
    <t>ЦВ. Душица Мила (орегано) (0,1г) автор.  (Гавриш)</t>
  </si>
  <si>
    <t xml:space="preserve">ЦВ. Иберис Шепот Лета смесь /Сотка/ </t>
  </si>
  <si>
    <t>ЦВ. Ипомея Вишневая шаль  (Гавриш)</t>
  </si>
  <si>
    <t xml:space="preserve">ЦВ. Ипомея Квамоклит Красная перистая /Сотка/ </t>
  </si>
  <si>
    <t>ЦВ. Ипомея Ненаглядная, смесь  (Гавриш) Уд. с.DH</t>
  </si>
  <si>
    <t xml:space="preserve">ЦВ. Ипомея Синяя звезда /Сотка/ </t>
  </si>
  <si>
    <t xml:space="preserve">ЦВ. Ипомея Скарлет О"Хара малин. /Сотка/ </t>
  </si>
  <si>
    <t xml:space="preserve">ЦВ. Календула Гейша /Сотка/ </t>
  </si>
  <si>
    <t xml:space="preserve">ЦВ. Календула Розовый сюрприз /Сотка/ </t>
  </si>
  <si>
    <t xml:space="preserve">ЦВ. Календула Солнечный луч /Сотка/ </t>
  </si>
  <si>
    <t>ЦВ. Капуста декорат Розовая цапля F1  (Аэлита)</t>
  </si>
  <si>
    <t>ЦВ. Капуста декоративная Осака красная F1, Саката сер. Эксклюзив  (Гавриш)</t>
  </si>
  <si>
    <t xml:space="preserve">ЦВ. Клещевина Пальма зеленая занзибарская /Сотка/ </t>
  </si>
  <si>
    <t xml:space="preserve">ЦВ. Кобея Жених и невеста, смесь /Сотка/ </t>
  </si>
  <si>
    <t xml:space="preserve">ЦВ. Колокольчик Лето в Альпах смесь махр. /Сотка/ </t>
  </si>
  <si>
    <t xml:space="preserve">ЦВ. Колокольчик Махровый смесь /Сотка/ </t>
  </si>
  <si>
    <t xml:space="preserve">ЦВ. Колокольчик Рапидо Уайт F1 карпат.бел. /Сотка/ </t>
  </si>
  <si>
    <t>ЦВ. Колокольчик Розеа (средний) (0,1г)  (Гавриш)</t>
  </si>
  <si>
    <t xml:space="preserve">ЦВ. Колокольчик Розовый закат /Сотка/ </t>
  </si>
  <si>
    <t>ЦВ. Комн. Бегония Гоу-гоу вишневая F1, клубневая гранул. (4шт) пробир  (Гавриш)</t>
  </si>
  <si>
    <t>ЦВ. Комн. Бегония Гоу-гоу желтая F1, клубневая гранул. пробирка  (Гавриш)</t>
  </si>
  <si>
    <t>ЦВ. Комн. Бегония Желтый фонтан F1 клубневая гранул. пробирка, сер.Русский богатырь (Гавриш)</t>
  </si>
  <si>
    <t>ЦВ. Комн. Бегония Лученец F1 вечноцв.гранул. пробирка  (Гавриш)</t>
  </si>
  <si>
    <t>ЦВ. Комн. Бегония Фортуна Корал F1 клубн.гранул. проб Саката сер. Эксклюзив  (Гавриш)</t>
  </si>
  <si>
    <t xml:space="preserve">ЦВ. Комн. Глоксиния Аванти Блю виз Вайт Эйдж F1 /Сотка/ </t>
  </si>
  <si>
    <t xml:space="preserve">ЦВ. Комн. Глоксиния Аванти Ред виз Вайт Эйдж F1 /Сотка/ </t>
  </si>
  <si>
    <t xml:space="preserve">ЦВ. Комн. Глоксиния Брокада Микс F1 /Сотка/ 5шт/ смесь махр. h-25см d-9см </t>
  </si>
  <si>
    <t xml:space="preserve">ЦВ. Комн. Глоксиния Брокада Ред F1 /Сотка/ </t>
  </si>
  <si>
    <t>ЦВ. Комн. Цикламен Восторг красный F1, махровый (3шт) сер. Элит клумба  (Гавриш)</t>
  </si>
  <si>
    <t>ЦВ. Комн. Цикламен Восторг розовый F1, махровый (3шт) сер. Элит клумба  (Гавриш)</t>
  </si>
  <si>
    <t>ЦВ. Комн. Цикламен Восторг сиреневый F1, махровый (3шт) сер. Элит клумба  (Гавриш)</t>
  </si>
  <si>
    <t xml:space="preserve">ЦВ. Комн. Цикламен мини Хельга розов. /Сотка/ </t>
  </si>
  <si>
    <t>ЦВ. Комн. Цикламен персидский Клубничный коктейльF1 ароматный(3шт)  (Гавриш)</t>
  </si>
  <si>
    <t xml:space="preserve">ЦВ. Комн. Цикламен Персидский смесь /Сотка/ 3шт/ h-30см d-5см </t>
  </si>
  <si>
    <t xml:space="preserve">ЦВ. Комн. Эустома Мейджик Еллоу /Сотка/ </t>
  </si>
  <si>
    <t>ЦВ. Космея Вега, бело-розовая смесь  (Гавриш)</t>
  </si>
  <si>
    <t>ЦВ. Левкой Кац Черри Блоссом (0,05гр)  (Золотая сотка)</t>
  </si>
  <si>
    <t>ЦВ. Лобелия Ниагара, ампельная  (Гавриш) Уд. с.</t>
  </si>
  <si>
    <t xml:space="preserve">ЦВ. Лобелия Ривьера Марин Блу /Сотка/ </t>
  </si>
  <si>
    <t xml:space="preserve">ЦВ. Львиный зев Твинни микс F1 /Сотка/ 5шт/ смесь h-30см/*350 </t>
  </si>
  <si>
    <t>ЦВ. Лютик (Ранункулюс) Цветущая долина, смесь пробирка, Саката сер. Эксклюзив  (Гавриш)</t>
  </si>
  <si>
    <t>ЦВ. Мальва Розовые кружева  (Гавриш)</t>
  </si>
  <si>
    <t xml:space="preserve">ЦВ. Маргаритка Тассо Дип Роуз /Сотка/ </t>
  </si>
  <si>
    <t>ЦВ. Настурция Аляска, смесь  (Гавриш)</t>
  </si>
  <si>
    <t>ЦВ. Настурция Девичья краса, смесь  (Гавриш) Уд. с.</t>
  </si>
  <si>
    <t>ЦВ. Настурция Злато Скифов, смесь  (Гавриш)</t>
  </si>
  <si>
    <t>ЦВ. Настурция Майская Махровая Желтая  (Гавриш)</t>
  </si>
  <si>
    <t>ЦВ. Настурция Рубин  (Гавриш) Уд. с.</t>
  </si>
  <si>
    <t>ЦВ. Незабудка Синяя корзинка  (Гавриш)</t>
  </si>
  <si>
    <t>ЦВ. Обриета Чарующий Марокко  (Гавриш) Уд. с.</t>
  </si>
  <si>
    <t xml:space="preserve">ЦВ. Петуния Вейв Мисти Лилак F1 /Сотка/ </t>
  </si>
  <si>
    <t xml:space="preserve">ЦВ. Петуния Вейв Пурпл классик F1 /Сотка/ </t>
  </si>
  <si>
    <t>ЦВ. Петуния Веселая карусель F1 гранул пробир  (Гавриш) Уд.с.</t>
  </si>
  <si>
    <t>ЦВ. Петуния Волна Нежно-розовая F1 (Минитуния) суперкаскад. гранул.проб.  (Гавриш)</t>
  </si>
  <si>
    <t xml:space="preserve">ЦВ. Петуния Глориоза F1 смесь /Сотка/ </t>
  </si>
  <si>
    <t>ЦВ. Петуния Грация амп. смесь гранул. пробирка  (Гавриш)</t>
  </si>
  <si>
    <t xml:space="preserve">ЦВ. Петуния Дебонейр Блек Черри F1 /Сотка/ </t>
  </si>
  <si>
    <t xml:space="preserve">ЦВ. Петуния Дримс Полночь F1 син. /Сотка/ </t>
  </si>
  <si>
    <t xml:space="preserve">ЦВ. Петуния Дримс Ред F1 красн. /Сотка/ </t>
  </si>
  <si>
    <t xml:space="preserve">ЦВ. Петуния Игл Микс F1 /Сотка/ 10шт/ смесь h-20см d-10см/*350 </t>
  </si>
  <si>
    <t xml:space="preserve">ЦВ. Петуния Игл Пинк F1 /Сотка/ 10шт/ роз. h-20см d-10см/*350 </t>
  </si>
  <si>
    <t xml:space="preserve">ЦВ. Петуния Игл Роуз F1 /Сотка/ 10шт/ роз. h-20см d-10см/*350 </t>
  </si>
  <si>
    <t>ЦВ. Петуния Калиффо бордовая F1 многоцв. гранул. пробирка, серия Фарао  (Гавриш)</t>
  </si>
  <si>
    <t>ЦВ. Петуния Лавина Лимонная F1 амп. гранул. пробирка  (Гавриш)</t>
  </si>
  <si>
    <t xml:space="preserve">ЦВ. Петуния Лимбо Дип Пурпл F1 бордо /Сотка/ </t>
  </si>
  <si>
    <t xml:space="preserve">ЦВ. Петуния Ло Райдер Виолет F1 фуксия /Сотка/ </t>
  </si>
  <si>
    <t xml:space="preserve">ЦВ. Петуния Мерлин Морн F1 микс /Сотка/ 10шт/ смесь h-20см, d-7см/*350 </t>
  </si>
  <si>
    <t xml:space="preserve">ЦВ. Петуния Мерлин Пикоти микс /Сотка/ 10шт/*350 </t>
  </si>
  <si>
    <t xml:space="preserve">ЦВ. Петуния Софистика Блекберри F1 черн. /Сотка/ </t>
  </si>
  <si>
    <t xml:space="preserve">ЦВ. Петуния Софистика Блу Морн F1 бело-син. /Сотка/ </t>
  </si>
  <si>
    <t xml:space="preserve">ЦВ. Петуния Софистика Лайм Грин F1 смесь лимон и черн. /Сотка/ </t>
  </si>
  <si>
    <t xml:space="preserve">ЦВ. Петуния Софистика Сумерки F1 /Сотка/ </t>
  </si>
  <si>
    <t>ЦВ. Петуния Фалкон Бургунди F1 крупноцв. пробирка, Саката серия Элитная клумба  (Гавриш)</t>
  </si>
  <si>
    <t xml:space="preserve">ЦВ. Петуния Фалькон F1 Микс /Сотка/ 10шт/ h-25см d-12см/*350 </t>
  </si>
  <si>
    <t>ЦВ. Петуния Хулахуп вельвет F1 крупноцв.(10шт) гранул.пробирка, серия Саката  (Гавриш)</t>
  </si>
  <si>
    <t xml:space="preserve">ЦВ. Петуния Шок вейв Парпл Тай Дай F1 /Сотка/ </t>
  </si>
  <si>
    <t xml:space="preserve">ЦВ. Петуния Эс Райдер микс F1 /Сотка/ 10шт/ h-25см d-10см </t>
  </si>
  <si>
    <t xml:space="preserve">ЦВ. Петуния Эс Райдер Роуз F1 /Сотка/ </t>
  </si>
  <si>
    <t>ЦВ. Портулак Иллюзион вишневый  (Гавриш)</t>
  </si>
  <si>
    <t>ЦВ. Сальвия Аморе, смесь сортов  (Аэлита)</t>
  </si>
  <si>
    <t xml:space="preserve">ЦВ. Сальвия Виста Красная /Сотка/ </t>
  </si>
  <si>
    <t xml:space="preserve">ЦВ. Сальвия Виста Красная с белым /Сотка/ 10шт/ h-30см/*350 </t>
  </si>
  <si>
    <t xml:space="preserve">ЦВ. Сальвия Виста смесь /Сотка/ 10шт/ h-30см/*350 </t>
  </si>
  <si>
    <t xml:space="preserve">ЦВ. Сальвия Сизлер Красная /Сотка/ 10шт </t>
  </si>
  <si>
    <t xml:space="preserve">ЦВ. Сальвия Сизлер смесь /Сотка/ 10шт/ h-25см </t>
  </si>
  <si>
    <t xml:space="preserve">ЦВ. Сальвия Скарлет красн. /Сотка/ </t>
  </si>
  <si>
    <t>ЦВ. Табак Новый аромат F1, смесь сортов  (Аэлита)</t>
  </si>
  <si>
    <t>ЦВ. Флокс Манящая звезда, Друммонда  (Гавриш) Уд. с.</t>
  </si>
  <si>
    <t>ЦВ. Флокс Очарование белое, Друммонда  (Гавриш)</t>
  </si>
  <si>
    <t xml:space="preserve">ЦВ. Целозия Глориес микс /Сотка/ </t>
  </si>
  <si>
    <t>ЦВ. Целозия Фест Флейм Пурпл  (Золотая сотка) 10шт</t>
  </si>
  <si>
    <t xml:space="preserve">ЦВ. Цинерария Серебряный иней /Сотка/ </t>
  </si>
  <si>
    <t xml:space="preserve">ЦВ. Цинния Захара Старлайт Роуз /Сотка/ </t>
  </si>
  <si>
    <t xml:space="preserve">ЦВ. Цинния Энви /Сотка/ 0,3г/ зеленая </t>
  </si>
  <si>
    <t xml:space="preserve">ЦВ. Шток роза (Мальва) Ассорти смесь /Сотка/ </t>
  </si>
  <si>
    <t>ЦВ. Эустома Мариачи кармин F1, махровая, гранул.пробирка Саката сер. Эксклюзив  (Гавриш)</t>
  </si>
  <si>
    <t>ЦВ. Эустома Пикколо Милка F1 гранул. пробирка, Саката  (Гавриш)</t>
  </si>
  <si>
    <t>ЦВ. Эшшольция Вендетта, махровая смесь серия Альпийская горка  (Гавриш)</t>
  </si>
  <si>
    <t>ЦВ. Эшшольция Коньячное ассорти, серия Альпийская горка  (Гавриш)</t>
  </si>
  <si>
    <t>Итого:</t>
  </si>
  <si>
    <t>Распродажа!!!</t>
  </si>
  <si>
    <t xml:space="preserve">ЦВ. Комн. Бегония вечноцветущая Водка /Сотка/ </t>
  </si>
  <si>
    <t xml:space="preserve">ЦВ. Комн. Бегония Сенатор Роуз Биколор F1 вечноцв. /Сотка/ </t>
  </si>
  <si>
    <t xml:space="preserve">ЦВ. Комн. Бегония Фортуна F1 Квик &amp; Компакт микс /Сотка/ </t>
  </si>
  <si>
    <t xml:space="preserve">ЦВ. Комн. Глоксиния Аванти Микс F1 /Сотка/ </t>
  </si>
  <si>
    <t xml:space="preserve">ЦВ. Комн. Глоксиния Императрица F1 Смесь /Сотка/ </t>
  </si>
  <si>
    <t xml:space="preserve">ЦВ. Комн. Катарантус Хитвейв микс /Сотка/ </t>
  </si>
  <si>
    <t xml:space="preserve">ЦВ. Комн. Колеус Визард Микс /Сотка/ </t>
  </si>
  <si>
    <t xml:space="preserve">ЦВ. Комн. Пеларгония Найт F1 Роуз роз. /Сотка/ </t>
  </si>
  <si>
    <t xml:space="preserve">ЦВ. Комн. Пеларгония Найт F1 Салмон лосос. /Сотка/ </t>
  </si>
  <si>
    <t xml:space="preserve">ЦВ. Комн. Пеларгония Найт F1 Скарлет красн. /Сотка/ </t>
  </si>
  <si>
    <t xml:space="preserve">ЦВ. Комн. Пеларгония Пинто Премиум F1 Оранж /Сотка/ </t>
  </si>
  <si>
    <t xml:space="preserve">ЦВ. Комн. Примула Примлет Скарлетт ред шейдс махровая /Сотка/ </t>
  </si>
  <si>
    <t xml:space="preserve">ЦВ. Комн. Цикламен мини Розмари фиолет. /Сотка/ </t>
  </si>
  <si>
    <t xml:space="preserve">ЦВ. Космея Версаль Ред /Сотка/ </t>
  </si>
  <si>
    <t xml:space="preserve">ЦВ. Космея Пикоти /Сотка/ </t>
  </si>
  <si>
    <t xml:space="preserve">ЦВ. Левкой Нежный Аромат белый /Сотка/ </t>
  </si>
  <si>
    <t xml:space="preserve">ЦВ. Левкой Нежный Аромат голубой /Сотка/ </t>
  </si>
  <si>
    <t xml:space="preserve">ЦВ. Левкой Нежный Аромат рубиновый /Сотка/ </t>
  </si>
  <si>
    <t xml:space="preserve">ЦВ. Лен Синий Иней /Сотка/ </t>
  </si>
  <si>
    <t xml:space="preserve">ЦВ. Лен Яркий глазок /Сотка/ </t>
  </si>
  <si>
    <t xml:space="preserve">ЦВ. Львиный зев Твинни Вайт F1 /Сотка/ </t>
  </si>
  <si>
    <t xml:space="preserve">ЦВ. Львиный зев Твинни Виолет F1 /Сотка/ </t>
  </si>
  <si>
    <t xml:space="preserve">ЦВ. Львиный зев Твинни Еллоу Шейдс F1 /Сотка/ </t>
  </si>
  <si>
    <t xml:space="preserve">ЦВ. Львиный зев Твинни Эплблоссум F1 /Сотка/ </t>
  </si>
  <si>
    <t xml:space="preserve">ЦВ. Люпин Аврора красновато-розовый, многолетн. /Сотка/ </t>
  </si>
  <si>
    <t xml:space="preserve">ЦВ. Люпин Голубые Паруса /Сотка/ </t>
  </si>
  <si>
    <t xml:space="preserve">ЦВ. Люпин Минарет смесь /Сотка/ </t>
  </si>
  <si>
    <t xml:space="preserve">ЦВ. Люпин Мой Замок /Сотка/ </t>
  </si>
  <si>
    <t xml:space="preserve">ЦВ. Маргаритка Монстроза /Сотка/ </t>
  </si>
  <si>
    <t xml:space="preserve">ЦВ. Маргаритка Робелла /Сотка/ </t>
  </si>
  <si>
    <t xml:space="preserve">ЦВ. Маттиола Вечерний аромат Двурогая /Сотка/ </t>
  </si>
  <si>
    <t xml:space="preserve">ЦВ. Мирабилис Ночная Красавица смесь /Сотка/ </t>
  </si>
  <si>
    <t xml:space="preserve">ЦВ. Настурция Вишневая роза /Сотка/ </t>
  </si>
  <si>
    <t xml:space="preserve">ЦВ. Настурция Золотой глобус /Сотка/ </t>
  </si>
  <si>
    <t xml:space="preserve">ЦВ. Настурция Том Тамб смесь /Сотка/ </t>
  </si>
  <si>
    <t xml:space="preserve">ЦВ. Настурция Черный бархат /Сотка/ </t>
  </si>
  <si>
    <t xml:space="preserve">ЦВ. Нивяник Сноуленд белый /Сотка/ </t>
  </si>
  <si>
    <t xml:space="preserve">ЦВ. Остеоспермум Белый /Сотка/ </t>
  </si>
  <si>
    <t xml:space="preserve">ЦВ. Петуния Балконная смесь /Сотка/ </t>
  </si>
  <si>
    <t xml:space="preserve">ЦВ. Петуния Дримс Водопад F1 смесь /Сотка/ </t>
  </si>
  <si>
    <t xml:space="preserve">ЦВ. Петуния Дримс Уайт F1 бел. /Сотка/ </t>
  </si>
  <si>
    <t xml:space="preserve">ЦВ. Петуния Дримс Эплблоссом F1 /Сотка/ </t>
  </si>
  <si>
    <t xml:space="preserve">ЦВ. Петуния Е3 Изи Вейв Блу F1 ампел. /Сотка/ </t>
  </si>
  <si>
    <t xml:space="preserve">ЦВ. Петуния Е3 Изи Вейв Вайт F1 ампел. /Сотка/ </t>
  </si>
  <si>
    <t xml:space="preserve">ЦВ. Петуния Е3 Изи Вейв Пинк Космо F1 ампел. /Сотка/ </t>
  </si>
  <si>
    <t xml:space="preserve">ЦВ. Петуния Е3 Изи Вейв Ред F1 ампел. /Сотка/ </t>
  </si>
  <si>
    <t xml:space="preserve">ЦВ. Петуния Карлик Темно-розовый F1 /Сотка/ </t>
  </si>
  <si>
    <t xml:space="preserve">ЦВ. Петуния Ламбада Бургунди F1 /Сотка/ </t>
  </si>
  <si>
    <t xml:space="preserve">ЦВ. Петуния Ламбада Ред F1 /Сотка/ </t>
  </si>
  <si>
    <t xml:space="preserve">ЦВ. Петуния Ламбада Ред стар /Сотка/ </t>
  </si>
  <si>
    <t xml:space="preserve">ЦВ. Петуния Ламбада Роуз стар F1 /Сотка/ </t>
  </si>
  <si>
    <t xml:space="preserve">ЦВ. Петуния Мерлин Блю F1 /Сотка/ </t>
  </si>
  <si>
    <t xml:space="preserve">ЦВ. Петуния Мерлин Блю Морн F1 бело-фиолет. /Сотка/ </t>
  </si>
  <si>
    <t xml:space="preserve">ЦВ. Петуния Мерлин Блю Пикоти F1 /Сотка/ </t>
  </si>
  <si>
    <t xml:space="preserve">ЦВ. Петуния Мерлин Бургунди Пикоти F1 /Сотка/ </t>
  </si>
  <si>
    <t xml:space="preserve">ЦВ. Петуния Мерлин Вайт F1 бел. /Сотка/ </t>
  </si>
  <si>
    <t xml:space="preserve">ЦВ. Петуния Мираж Вельвет F1 вишневый /Сотка/ </t>
  </si>
  <si>
    <t xml:space="preserve">ЦВ. Петуния Мороженое Ежевичное F1 /Сотка/ </t>
  </si>
  <si>
    <t xml:space="preserve">ЦВ. Петуния Мороженое Клубничное F1 /Сотка/ </t>
  </si>
  <si>
    <t xml:space="preserve">ЦВ. Петуния Мороженое Малиновое F1 /Сотка/ </t>
  </si>
  <si>
    <t xml:space="preserve">ЦВ. Петуния Мороженое Сливовое F1 /Сотка/ </t>
  </si>
  <si>
    <t xml:space="preserve">ЦВ. Петуния Суперкаскадная Блу F1 /Сотка/ </t>
  </si>
  <si>
    <t xml:space="preserve">ЦВ. Петуния Суперкаскадная Ред F1 /Сотка/ </t>
  </si>
  <si>
    <t xml:space="preserve">ЦВ. Петуния Суперкаскадная Роуз F1 /Сотка/ </t>
  </si>
  <si>
    <t xml:space="preserve">ЦВ. Петуния Суперкаскадная Уайт F1 /Сотка/ </t>
  </si>
  <si>
    <t xml:space="preserve">ЦВ. Петуния Суперкаскадная смесь F1 /Сотка/ </t>
  </si>
  <si>
    <t xml:space="preserve">ЦВ. Петуния Сурфиния Уайт Вельвет F1 роз. ампел./Сотка/ </t>
  </si>
  <si>
    <t xml:space="preserve">ЦВ. Петуния Фалькон Бургунди /Сотка/ </t>
  </si>
  <si>
    <t xml:space="preserve">ЦВ. Петуния Фалькон Мид Блю F1 /Сотка/ </t>
  </si>
  <si>
    <t xml:space="preserve">ЦВ. Петуния Фалькон Ред F1 /Сотка/ </t>
  </si>
  <si>
    <t xml:space="preserve">ЦВ. Петуния Фалькон Ред энд Вайт F1 /Сотка/ </t>
  </si>
  <si>
    <t xml:space="preserve">ЦВ. Петуния Хулахуп Блю F1 син.-бел. /Сотка/ </t>
  </si>
  <si>
    <t xml:space="preserve">ЦВ. Петуния Хулахуп Бургунди F1 /Сотка/ </t>
  </si>
  <si>
    <t xml:space="preserve">ЦВ. Петуния Хулахуп Вельвет F1 /Сотка/ </t>
  </si>
  <si>
    <t xml:space="preserve">ЦВ. Петуния Хулахуп Роуз F1 /Сотка/ </t>
  </si>
  <si>
    <t xml:space="preserve">ЦВ. Пиретрум Гиганты Робинсона смесь /Сотка/ </t>
  </si>
  <si>
    <t xml:space="preserve">ЦВ. Портулак Каламбур, смесь махровый /Сотка/ </t>
  </si>
  <si>
    <t xml:space="preserve">ЦВ. Портулак Мозаика смесь крупоноцв. махровый /Сотка/ </t>
  </si>
  <si>
    <t xml:space="preserve">ЦВ. Ромашка Любит не Любит бел. /Сотка/ </t>
  </si>
  <si>
    <t xml:space="preserve">ЦВ. Рудбекия Тото микс /Сотка/ </t>
  </si>
  <si>
    <t xml:space="preserve">ЦВ. Смесь Альпийская горка /Сотка/ </t>
  </si>
  <si>
    <t xml:space="preserve">ЦВ. Смесь Память сердца однолет /Сотка/ </t>
  </si>
  <si>
    <t xml:space="preserve">ЦВ. Смесь Сухоцветов /Сотка/ </t>
  </si>
  <si>
    <t xml:space="preserve">ЦВ. Табак Авалон Эплблоссом /Сотка/ </t>
  </si>
  <si>
    <t xml:space="preserve">ЦВ. Тысячелистник Жемчужина бел.махр. /Сотка/ </t>
  </si>
  <si>
    <t xml:space="preserve">ЦВ. Флокс Красивый гном смесь /Сотка/ </t>
  </si>
  <si>
    <t xml:space="preserve">ЦВ. Флокс Попстар Дип Блю /Сотка/ </t>
  </si>
  <si>
    <t xml:space="preserve">ЦВ. Флокс Попстар Ред /Сотка/ </t>
  </si>
  <si>
    <t xml:space="preserve">ЦВ. Хризантема Серебряная Принцесса /Сотка/ </t>
  </si>
  <si>
    <t xml:space="preserve">ЦВ. Целозия Армор Красная гребенчатая /Сотка/ </t>
  </si>
  <si>
    <t xml:space="preserve">ЦВ. Целозия Глориес Оранж перист. /Сотка/ </t>
  </si>
  <si>
    <t xml:space="preserve">ЦВ. Целозия Карликовая смесь /Сотка/ </t>
  </si>
  <si>
    <t xml:space="preserve">ЦВ. Цинерария Нью Лук /Сотка/ </t>
  </si>
  <si>
    <t xml:space="preserve">ЦВ. Цинерария Серебристое кружево /Сотка/ </t>
  </si>
  <si>
    <t xml:space="preserve">ЦВ. Цинерария Сильвердаст /Сотка/ </t>
  </si>
  <si>
    <t xml:space="preserve">ЦВ. Цинния Захара Ресбери /Сотка/ </t>
  </si>
  <si>
    <t xml:space="preserve">ЦВ. Цинния Карусель смесь пестрая /Сотка/ </t>
  </si>
  <si>
    <t xml:space="preserve">ЦВ. Цинния Маркиза в Оранжевом /Сотка/ </t>
  </si>
  <si>
    <t xml:space="preserve">ЦВ. Цинния Подарок маме красн. /Сотка/ </t>
  </si>
  <si>
    <t xml:space="preserve">ЦВ. Цинния Маркиза в Вишневом /Сотка/ </t>
  </si>
  <si>
    <t xml:space="preserve">ЦВ. Цинния Маркиза в Оранжево-красном /Сотка/ </t>
  </si>
  <si>
    <t xml:space="preserve">ЦВ. Цинния Маркиза в Темно-розовом /Сотка/ </t>
  </si>
  <si>
    <t xml:space="preserve">ЦВ. Эшшольция Калифорнийская смесь /Сотка/ </t>
  </si>
  <si>
    <t>*Индау (руккола) Будь здоров  (Аэлита)</t>
  </si>
  <si>
    <t>*Индау (руккола) Корсика  (Аэлита)</t>
  </si>
  <si>
    <t>*Кориандр овощной Венера  (Аэлита)</t>
  </si>
  <si>
    <t>*Мелисса лекарственная Махито  (Аэлита)</t>
  </si>
  <si>
    <t>*Салат 4 сезона кочанный  (Аэлита)</t>
  </si>
  <si>
    <t>*Салат Бутерброт листовой  (Аэлита)</t>
  </si>
  <si>
    <t>*Салат Сезон чудес листовой  (Аэлита)</t>
  </si>
  <si>
    <t>*Салат Чародейка  (Аэлита)</t>
  </si>
  <si>
    <t>*Сельдерей черешковый и листовой Нежный  (Аэлита)</t>
  </si>
  <si>
    <t>*Укроп Аврора  (Аэлита)</t>
  </si>
  <si>
    <t>*Укроп Вологодские кружева  (Аэлита)</t>
  </si>
  <si>
    <t>*Укроп Елочка  (Аэлита)</t>
  </si>
  <si>
    <t>*Укроп Исполин  (Аэлита)</t>
  </si>
  <si>
    <t>*Укроп Лесногородский  (Аэлита)</t>
  </si>
  <si>
    <t>*Укроп Лохматый лев  (Аэлита)</t>
  </si>
  <si>
    <t>Астра 1 сентября, смесь сортов  (Аэлита)</t>
  </si>
  <si>
    <t>Астра Брусничка  (Аэлита)</t>
  </si>
  <si>
    <t>Астра Моя мама, смесь сортов  (Аэлита)</t>
  </si>
  <si>
    <t>Баклажан Бомбовоз  (Аэлита)</t>
  </si>
  <si>
    <t>Баклажан Дракоша  (Аэлита)</t>
  </si>
  <si>
    <t>Баклажан Разбойник  (Аэлита)</t>
  </si>
  <si>
    <t>Баклажан Робин Гуд  (Аэлита)</t>
  </si>
  <si>
    <t>Горох овощной Глориоза  (Аэлита)</t>
  </si>
  <si>
    <t>Горох овощной Ранний 301  (Аэлита)</t>
  </si>
  <si>
    <t>Дайкон Носорог  (Аэлита)</t>
  </si>
  <si>
    <t>Капуста б/к Зимовка 1474  (Аэлита)</t>
  </si>
  <si>
    <t>Капуста савойская Петровна  (Аэлита)</t>
  </si>
  <si>
    <t>Капуста цветная Альфа  (Аэлита)</t>
  </si>
  <si>
    <t>Капуста цветная Лиловый шар  (Аэлита)</t>
  </si>
  <si>
    <t>Морковь Вкус детства  (Аэлита)</t>
  </si>
  <si>
    <t>Морковь Лакомка  (Аэлита)</t>
  </si>
  <si>
    <t>Морковь Медовая  (Аэлита)</t>
  </si>
  <si>
    <t>Перец острый Индийский слон  (Аэлита)</t>
  </si>
  <si>
    <t>Перец острый Карабас Барабас  (Аэлита)</t>
  </si>
  <si>
    <t>Перец острый Тещин язык  (Аэлита)</t>
  </si>
  <si>
    <t>Перец сладкий Биг Герл  (Аэлита)</t>
  </si>
  <si>
    <t>Редис 16 дней  (Аэлита)</t>
  </si>
  <si>
    <t>Редис Ням-Ням  (Аэлита)</t>
  </si>
  <si>
    <t>Свекла столовая Козак  (Аэлита)</t>
  </si>
  <si>
    <t>Томат Алтайский шедевр  (Аэлита)</t>
  </si>
  <si>
    <t>Томат Бычье сердце розовое  (Аэлита)</t>
  </si>
  <si>
    <t>Томат Дамский угодник  (Аэлита)</t>
  </si>
  <si>
    <t>Томат Де Барао царский  (Аэлита)</t>
  </si>
  <si>
    <t>Томат Джина ТСТ  (Аэлита)</t>
  </si>
  <si>
    <t>Томат Золотое сердце  (Аэлита)</t>
  </si>
  <si>
    <t>Томат Лель  (Аэлита)</t>
  </si>
  <si>
    <t>Томат Мазарини F1  (Аэлита)</t>
  </si>
  <si>
    <t>Томат Пир на весь мир  (Аэлита)</t>
  </si>
  <si>
    <t>Томат Пузата хата  (Аэлита)</t>
  </si>
  <si>
    <t>Томат Розовый слон  (Аэлита)</t>
  </si>
  <si>
    <t>Томат Сахарный бизон  (Аэлита)</t>
  </si>
  <si>
    <t>Томат Сто пудов  (Аэлита)</t>
  </si>
  <si>
    <t>Томат Столыпин  (Аэлита)</t>
  </si>
  <si>
    <t>Фасоль овощная Кружевница  (Аэлита)</t>
  </si>
  <si>
    <t>ЦВ. Агератум Букетный, смесь сортов  (Аэлита)</t>
  </si>
  <si>
    <t>ЦВ. Алиссум Горный снег  (Аэлита)</t>
  </si>
  <si>
    <t>ЦВ. Альпийская смесь Тюрингия  (Аэлита)</t>
  </si>
  <si>
    <t>ЦВ. Василек Снежная королева, смесь сортов  (Аэлита)</t>
  </si>
  <si>
    <t>ЦВ. Горошек душистый Первая любовь, смесь сортов  (Аэлита)</t>
  </si>
  <si>
    <t>ЦВ. Дельфиниум Магический фонтан, смесь сортов  (Аэлита)</t>
  </si>
  <si>
    <t>ЦВ. Ипомея Малиновый каприз  (Аэлита)</t>
  </si>
  <si>
    <t>ЦВ. Ипомея Ультрафиолет  (Аэлита)</t>
  </si>
  <si>
    <t>ЦВ. Настурция Малютка, смесь сортов  (Аэлита)</t>
  </si>
  <si>
    <t>ЦВ. Нивяник махровый Крейзи Дейзи  (Аэлита)</t>
  </si>
  <si>
    <t>ЦВ. Петуния Синий водопад F1 крупноцвет каскадная махр  (Аэлита)</t>
  </si>
  <si>
    <t>ЦВ. Петуния суперкаскадная F1 красная  (Аэлита)</t>
  </si>
  <si>
    <t>ЦВ. Петуния Суперкаскадная F1, смесь сортов  (Аэлита)</t>
  </si>
  <si>
    <t>ЦВ. Статица Букетная, смесь сортов  (Аэлита)</t>
  </si>
  <si>
    <t>ЦВ. Флокс крупноцветковый Искусство теней, смесь сортов  (Аэлита)</t>
  </si>
  <si>
    <t>ЦВ. Цинния Эльдорадо  (Аэлита)</t>
  </si>
  <si>
    <t>ЦВ. Эустома Рози F1 белая крупноцветковая махровая  (Аэлита)</t>
  </si>
  <si>
    <t>ЦВ. Эустома Сапфир F1 синяя крупноцветковая  (Аэлита)</t>
  </si>
  <si>
    <t>ЦВ. Ясколка Серебрянный ковер  (Аэлита)</t>
  </si>
  <si>
    <t>*Петрушка Гигантелла - листовая  (УД) Е/П</t>
  </si>
  <si>
    <t>*Тимьян Французский аромат  (Аэлита)</t>
  </si>
  <si>
    <t xml:space="preserve">*Трава для питомцев Универсальная /Сотка/ </t>
  </si>
  <si>
    <t>Кабачок цуккини Самый-самый F1  (Аэлита)</t>
  </si>
  <si>
    <t xml:space="preserve">Капуста Кале зелёная листовая /Сотка/ 0,3г/ выс. 60-80см </t>
  </si>
  <si>
    <t>Огурец Гирлянда F1 (10шт) автор.  (Гавриш)</t>
  </si>
  <si>
    <t>Томат Хали-Гали F1  (Сиб.сад) 15шт</t>
  </si>
  <si>
    <t>ЦВ. Бархатцы Фантастика оранжевые  (Аэлита)</t>
  </si>
  <si>
    <t xml:space="preserve">ЦВ. Львиный зев Низкорослый смесь /Сотка/ 0,2г/ h-40см/*1500 </t>
  </si>
  <si>
    <t>*Базилик Бутербродный лист автор.  (Гавриш)</t>
  </si>
  <si>
    <t>*Базилик Карамельный  (Гавриш)</t>
  </si>
  <si>
    <t>*Базилик Русский гигант, фиолетовый, серия Русский богатырь  (Гавриш)</t>
  </si>
  <si>
    <t>*Базилик Философ автор.  (Гавриш)</t>
  </si>
  <si>
    <t>*Душица Мила (орегано) автор.  (Гавриш)</t>
  </si>
  <si>
    <t xml:space="preserve">*Душица Фея /Сотка/ </t>
  </si>
  <si>
    <t>*Индау культурная Покер (Рукола) автор.  (Гавриш)</t>
  </si>
  <si>
    <t>*Индау Римские каникулы (Рукола) автор.  (Гавриш)</t>
  </si>
  <si>
    <t>*Индау Соренто (Рукола) автор.  (Гавриш)</t>
  </si>
  <si>
    <t>*Иссоп Иней 0,2г  (Гавриш)</t>
  </si>
  <si>
    <t>*Кервель Ажурный /Сотка/ до 03/25</t>
  </si>
  <si>
    <t>*Кервель Каприз 0,5г автор.  (Гавриш)</t>
  </si>
  <si>
    <t>*Кориандр Дебют автор.  (Гавриш)</t>
  </si>
  <si>
    <t>*Кресс-салат Дукат автор.  (Гавриш)</t>
  </si>
  <si>
    <t>*Кресс-салат Темп  (УД) Е/П</t>
  </si>
  <si>
    <t>*Лекарственный огород 0,7г  (Гавриш)</t>
  </si>
  <si>
    <t>*Любисток Удалец  (Гавриш)</t>
  </si>
  <si>
    <t>*Мангольд Белавинка  (Гавриш) Уд. с.</t>
  </si>
  <si>
    <t>*Мелисса лекарстенная Лимонный аромат  (Аэлита)</t>
  </si>
  <si>
    <t xml:space="preserve">*Микрозелень Кресс-салат микс /Сотка/ </t>
  </si>
  <si>
    <t xml:space="preserve">*Микрозелень Рукола микс /Сотка/ </t>
  </si>
  <si>
    <t>*Петрушка Быстроотрастающая - листовая  (УД) Е/П</t>
  </si>
  <si>
    <t>*Рукола Сицилия (салат)  (Сиб.сад)</t>
  </si>
  <si>
    <t>*Салат Вишневый сад (Симбиоз)  Е/П</t>
  </si>
  <si>
    <t>*Салат Малахитовое кружево  (Сиб.сад)</t>
  </si>
  <si>
    <t>*Салат Скоморох листовой, хоустящий автор.  (Гавриш)</t>
  </si>
  <si>
    <t>*Салат Фанли  (Сиб.сад)</t>
  </si>
  <si>
    <t>*Салат Фантайм  (Сиб.сад)</t>
  </si>
  <si>
    <t>*Сельдерей корневой Диамант (50шт) (Голландия)  (Гавриш)</t>
  </si>
  <si>
    <t xml:space="preserve">*Сельдерей корневой Пражский гигант /Сотка/ </t>
  </si>
  <si>
    <t>*Сельдерей листовой Афина Голландия  (Гавриш)</t>
  </si>
  <si>
    <t>*Сельдерей листовой Сенеж серия Заморозь!  (Гавриш)</t>
  </si>
  <si>
    <t>*Сельдерей черешковый Атлант  (Гавриш)  Уд. с.</t>
  </si>
  <si>
    <t xml:space="preserve">*Сельдерей черешковый Мачо /Сотка/ </t>
  </si>
  <si>
    <t>*Сельдерей черешковый Паскаль (0,3г)  (Гавриш)</t>
  </si>
  <si>
    <t>*Укроп Анкер автор.  (Гавриш)</t>
  </si>
  <si>
    <t>*Укроп Быстроотростающий  (УД) Е/П</t>
  </si>
  <si>
    <t>*Укроп Геракл  (УД) Е/П</t>
  </si>
  <si>
    <t>*Укроп Зеленая Елочка  (УД) Е/П</t>
  </si>
  <si>
    <t>*Укроп Зеленый пучок, серия Ленивый огород  (Гавриш)</t>
  </si>
  <si>
    <t>*Укроп Пучковый Ароматный  (УД) Е/П</t>
  </si>
  <si>
    <t xml:space="preserve">*Укроп Русский размер (200шт) </t>
  </si>
  <si>
    <t>*Фенхель обыкновенный Лидер 0,5г  (Гавриш)</t>
  </si>
  <si>
    <t xml:space="preserve">*Фенхель Сопрано /Сотка/ 0,5г </t>
  </si>
  <si>
    <t>*Чабер душистый Цитрон  (Аэлита)</t>
  </si>
  <si>
    <t xml:space="preserve">*Шалфей Мускатный /Сотка/ </t>
  </si>
  <si>
    <t>*Шпинат Матадор  (Гавриш) Уд. с.</t>
  </si>
  <si>
    <t>Арбуз Подарок солнца  (Гавриш)</t>
  </si>
  <si>
    <t>Арбуз Сахарные уста  (ШТВ) Е/П Б/Ф</t>
  </si>
  <si>
    <t xml:space="preserve">Астра Айс крим микс /Сотка/ </t>
  </si>
  <si>
    <t xml:space="preserve">Астра Акцент смесь сортов /Сотка/ </t>
  </si>
  <si>
    <t xml:space="preserve">Астра Жемчужина аметистовая /Сотка/ </t>
  </si>
  <si>
    <t xml:space="preserve">Баклажан Бастион F1 /Сотка/ </t>
  </si>
  <si>
    <t xml:space="preserve">Баклажан Галактика F1 /Сотка/ </t>
  </si>
  <si>
    <t>Баклажан Икорный серия Русский вкус  (Гавриш)</t>
  </si>
  <si>
    <t>Баклажан Уральский Экспресс  (УД) Е/П</t>
  </si>
  <si>
    <t>Бобы Черные Алмазы  (УД) Е/П</t>
  </si>
  <si>
    <t>Брюква Сахарная голова  (УД) Е/П</t>
  </si>
  <si>
    <t>Горох Медовый стручок, сахарный, серия Русский вкус  (Гавриш)</t>
  </si>
  <si>
    <t>Горох Пионер (Евро, 8)  (Седек)</t>
  </si>
  <si>
    <t xml:space="preserve">Горох Ранний 301 горох /Сотка/ </t>
  </si>
  <si>
    <t>Горох Рафинад, сахарн. серия Заморозь!  (Гавриш)</t>
  </si>
  <si>
    <t xml:space="preserve">Дайкон Сверхредиска F1 Русский размер F1 (20шт) </t>
  </si>
  <si>
    <t>Декоративная смесь Японский садик  (Гавриш)</t>
  </si>
  <si>
    <t>Кабачок Ассо F1  (Сиб.сад)</t>
  </si>
  <si>
    <t xml:space="preserve">Кабачок Диамант F1 /Сотка/ </t>
  </si>
  <si>
    <t>Кабачок Дракоша, серия Русский вкус!  (Гавриш)</t>
  </si>
  <si>
    <t>Кабачок Желтоплодный  (Гавриш) Уд. с.</t>
  </si>
  <si>
    <t xml:space="preserve">Кабачок Зимний Русский размер (5шт) </t>
  </si>
  <si>
    <t>Кабачок Кулинарный, серия Ленивый огород  (Гавриш)</t>
  </si>
  <si>
    <t>Кабачок Фараон  (Гавриш)</t>
  </si>
  <si>
    <t xml:space="preserve">Капуста б/к Русский размер (50шт) </t>
  </si>
  <si>
    <t>Капуста белокоч. Галакси F1 для хранения (Голландия)  (Гавриш)</t>
  </si>
  <si>
    <t>Капуста белокоч. Голова садовая, серия Русский вкус! (ранняя)  (Гавриш)</t>
  </si>
  <si>
    <t>Капуста белокоч. Зимовка 1474 (для хранения)  (Гавриш)</t>
  </si>
  <si>
    <t>Капуста белокоч. Крестьянка (0,5г) для квашения сер. Русский вкус!  (Гавриш)</t>
  </si>
  <si>
    <t>Капуста брокколи Грин Мэджик F1 (Саката)  (Гавриш)</t>
  </si>
  <si>
    <t xml:space="preserve">Капуста брокколи Русский размер F1 (30шт) </t>
  </si>
  <si>
    <t>Капуста брюссел. Гранатовый браслет F1 автор.  (Гавриш)</t>
  </si>
  <si>
    <t xml:space="preserve">Капуста брюссельская Геркулес /Сотка/ </t>
  </si>
  <si>
    <t>Капуста кольраби Повариха, серия Русский вкус!  (Гавриш)</t>
  </si>
  <si>
    <t>Капуста краснокоч. Марс МС  (Гавриш)</t>
  </si>
  <si>
    <t>Капуста краснокочанная Колобок рубиновый  (УД) Е/П</t>
  </si>
  <si>
    <t xml:space="preserve">Капуста цветная Дачница /Сотка/ </t>
  </si>
  <si>
    <t xml:space="preserve">Капуста цветная Русский размер (50шт) </t>
  </si>
  <si>
    <t>Капуста цветная Сахарная глазурь серия Русский вкус!  (Гавриш)</t>
  </si>
  <si>
    <t>Лук батун Легионер автор.  (Гавриш)</t>
  </si>
  <si>
    <t xml:space="preserve">Лук Батун Нежность /Сотка/ </t>
  </si>
  <si>
    <t>Лук батун Русская трапеза, на зелень  (Гавриш) Уд. с.</t>
  </si>
  <si>
    <t>Лук батун Русское застолье, на зелень сер.Русский богатырь  (Гавриш)</t>
  </si>
  <si>
    <t xml:space="preserve">Лук Даниловский /Сотка/ </t>
  </si>
  <si>
    <t>Лук Медальон F1  (Сиб.сад) 50шт</t>
  </si>
  <si>
    <t>Лук На зелень Нубуко Эвергрин  (Сиб.сад)</t>
  </si>
  <si>
    <t xml:space="preserve">Лук порей Русский размер (50шт) </t>
  </si>
  <si>
    <t>Лук порей Сибирский Великан F1  (УД) Е/П</t>
  </si>
  <si>
    <t>Лук репчатый Штуттгартский великан  (Аэлита)</t>
  </si>
  <si>
    <t xml:space="preserve">Лук Черемша (колба) /Сотка/ 0,2г/*750 </t>
  </si>
  <si>
    <t>Морковь (Драже) Витаминная 6 (ЦВ) 300шт  (Поиск)</t>
  </si>
  <si>
    <t>Морковь (Драже) Королева осени (ЦВ) 300шт  (Поиск)</t>
  </si>
  <si>
    <t>Морковь (Драже) Лосиноостровская 13 (ЦВ) 300шт  (Поиск)</t>
  </si>
  <si>
    <t>Морковь (Драже) Нанте (ЦВ) 300шт  (Поиск)</t>
  </si>
  <si>
    <t>Морковь (Драже) Нантская 4 (ЦВ) 300шт  (Поиск)</t>
  </si>
  <si>
    <t>Морковь (Драже) НИИОХ 336 (ЦВ) (300шт)  (Поиск)</t>
  </si>
  <si>
    <t>Морковь (Драже) Роте Ризен (ЦВ) 300шт  (Поиск)</t>
  </si>
  <si>
    <t>Морковь (Драже) Шантенэ Королевская (ЦВ) 300шт  (Поиск)</t>
  </si>
  <si>
    <t>Морковь (Лента) НИИОХ 336 (8 м)  (Поиск)</t>
  </si>
  <si>
    <t xml:space="preserve">Морковь Долянка /Сотка/ </t>
  </si>
  <si>
    <t>Морковь Золотая осень, серия Заморозь!  (Гавриш)</t>
  </si>
  <si>
    <t>Морковь Монастырская (2,0г) сер. Русский вкус!  (Гавриш)</t>
  </si>
  <si>
    <t>Морковь Осенний король  (Гавриш) Уд. с.</t>
  </si>
  <si>
    <t>Морковь Русский размер  (200шт)</t>
  </si>
  <si>
    <t xml:space="preserve">Морковь Яркая грядка смесь Бейо /Сотка/ </t>
  </si>
  <si>
    <t>Огурец Барабулька F1 (20шт) корнишон автор.  (Гавриш) сер. 1+1</t>
  </si>
  <si>
    <t>Огурец Барабулька F1 10шт. корнишон автор.  (Гавриш)</t>
  </si>
  <si>
    <t>Огурец Берендей F1 10шт автор.  (Гавриш)</t>
  </si>
  <si>
    <t>Огурец Верность F1  (УД) Е/П Б/Ф</t>
  </si>
  <si>
    <t>Огурец Всем на Зависть F1  (УД) Е/П Б/Ф</t>
  </si>
  <si>
    <t xml:space="preserve">Огурец Вьюга F1 /Сотка/ </t>
  </si>
  <si>
    <t>Огурец Генеральский F1  (УД) Е/П Б/Ф</t>
  </si>
  <si>
    <t>Огурец Герман F1 корнишон (Голландия)  (Гавриш)</t>
  </si>
  <si>
    <t xml:space="preserve">Огурец Гермаша F1 (Герман+Маша) /Сотка/ </t>
  </si>
  <si>
    <t>Огурец Гирлянда F1 (20шт) автор.  (Гавриш) сер. 1+1</t>
  </si>
  <si>
    <t>Огурец Егоза F1 (10шт) корнишон автор.  (Гавриш)</t>
  </si>
  <si>
    <t>Огурец Егоза F1 (20шт) корнишон автор.  (Гавриш) сер. 1+1</t>
  </si>
  <si>
    <t>Огурец Зеленый Змей F1 автор.  (Гавриш)</t>
  </si>
  <si>
    <t>Огурец Зеленый пигмей F1  (Сиб.сад)</t>
  </si>
  <si>
    <t xml:space="preserve">Огурец Зозуленок F1 /Сотка/ </t>
  </si>
  <si>
    <t>Огурец Зятек F1 (10шт) автор.  (Гавриш)</t>
  </si>
  <si>
    <t>Огурец Зятек F1 (20шт) автор.  (Гавриш) сер. 1+1</t>
  </si>
  <si>
    <t>Огурец Кадриль F1 (20шт) корнишон автор.  (Гавриш) сер. 1+1</t>
  </si>
  <si>
    <t>Огурец Кураж F1 (100шт)  (Гавриш)</t>
  </si>
  <si>
    <t>Огурец Кураж F1 (10шт) автор.  (Гавриш)</t>
  </si>
  <si>
    <t>Огурец Кураж F1 (20шт) автор.  (Гавриш) сер. 1+1</t>
  </si>
  <si>
    <t>Огурец Лилипут F1 (10шт) пикуль автор.  (Гавриш)</t>
  </si>
  <si>
    <t>Огурец Лилипут F1 (20шт) пикуль автор.  (Гавриш) сер. 1+1</t>
  </si>
  <si>
    <t>Огурец Малютка-Анютка F1 корнишон автор.  (Гавриш)</t>
  </si>
  <si>
    <t>Огурец Маменькин любимчик F1 0,5г корнишон серия Рус.вкус  (Гавриш)</t>
  </si>
  <si>
    <t>Огурец Маринда F1 (10шт) корнишон  (Гавриш)</t>
  </si>
  <si>
    <t>Огурец Маша Сибирячка - корнишон  F1  (УД)  (ШТВ) Е/П Б/Ф</t>
  </si>
  <si>
    <t>Огурец Миллионер F1  (УД) Е/П Б/Ф</t>
  </si>
  <si>
    <t>Огурец Муму F1 (10шт) корнишон автор.  (Гавриш)</t>
  </si>
  <si>
    <t xml:space="preserve">Огурец Муравей F1 /Сотка/ </t>
  </si>
  <si>
    <t>Огурец Мурашка F1 (10шт) корнишон автор.  (Гавриш)</t>
  </si>
  <si>
    <t>Огурец Мурашка F1 (20шт) корнишон автор.  (Гавриш) сер. 1+1</t>
  </si>
  <si>
    <t>Огурец Мэлс F1  (УД) Е/П Б/Ф</t>
  </si>
  <si>
    <t>Огурец Пасадена F1  (Сиб.сад/Гавриш)</t>
  </si>
  <si>
    <t>Огурец Пикник F1 (20шт) пикуль автор.  (Гавриш) сер. 1+1</t>
  </si>
  <si>
    <t>Огурец Пучковое великолепие F1  (УД) Е/П Б/Ф</t>
  </si>
  <si>
    <t xml:space="preserve">Огурец Русский размер F1 (10шт) </t>
  </si>
  <si>
    <t>Огурец Сибирский скороход F1  (Сиб.сад)</t>
  </si>
  <si>
    <t>Огурец Соленые уши  (Сиб.сад)</t>
  </si>
  <si>
    <t>Огурец Тёща F1 (100шт) корнишон  (Гавриш)</t>
  </si>
  <si>
    <t>Огурец Тёща F1 (10шт) корнишон автор.  (Гавриш)</t>
  </si>
  <si>
    <t>Огурец Теща F1 (20шт) корнишон автор.   (Гавриш) сер. 1+1</t>
  </si>
  <si>
    <t>Огурец Фокус F1  (Манул)</t>
  </si>
  <si>
    <t>Огурец Хрустик F1 (10шт) корнишон автор.  (Гавриш)</t>
  </si>
  <si>
    <t>Огурец Хрустик F1 (20шт) корнишон автор.  (Гавриш) сер. 1+1</t>
  </si>
  <si>
    <t>Огурец Хрустящая грядка F1 (10шт) пикуль автор.  (Гавриш)</t>
  </si>
  <si>
    <t>Огурец Хрустящая грядка F1 (20шт) пикуль автор.  (Гавриш) сер. 1+1</t>
  </si>
  <si>
    <t>Огурец Чупа-Щупс F1 автор.  (Гавриш)</t>
  </si>
  <si>
    <t>Огурец Щедрик F1 (100шт) пикуль   (Гавриш)</t>
  </si>
  <si>
    <t>Патиссон Марсианин  (УД) Е/П</t>
  </si>
  <si>
    <t>Перец БИФ-Сибиряк  (Сиб.сад)</t>
  </si>
  <si>
    <t>Перец Гордость России  (Сиб.сад)</t>
  </si>
  <si>
    <t xml:space="preserve">Перец Знатный Толстяк F1 /Сотка+УД/ 12шт/ раннесп. 240-260г </t>
  </si>
  <si>
    <t>Перец Испанский бык автор.  (Гавриш)</t>
  </si>
  <si>
    <t>Перец Какаду F1 автор.  (Гавриш)</t>
  </si>
  <si>
    <t>Перец Квадро Ред  (Сиб.сад)</t>
  </si>
  <si>
    <t>Перец Кубок золотой автор.  (Гавриш)</t>
  </si>
  <si>
    <t>Перец Кубок рубиновый автор.  (Гавриш)</t>
  </si>
  <si>
    <t>Перец Купец  (Сиб.сад)</t>
  </si>
  <si>
    <t>Перец Нежность  (Сиб.сад)</t>
  </si>
  <si>
    <t xml:space="preserve">Перец острый Русский размер F1 (15шт) </t>
  </si>
  <si>
    <t>Перец Острый Язычок F1 серия Русский вкус!  (Гавриш)</t>
  </si>
  <si>
    <t xml:space="preserve">Перец сладкий Русский размер F1 (12шт) </t>
  </si>
  <si>
    <t>Перец Фон Барон оранжевый автор.  (Гавриш)</t>
  </si>
  <si>
    <t>Перец Хобот  (Сиб.сад)</t>
  </si>
  <si>
    <t>Подсолнечник Лакомка (10г)  (Гавриш)</t>
  </si>
  <si>
    <t>Редис Веселая окрошка смесь  (Сиб.сад)</t>
  </si>
  <si>
    <t xml:space="preserve">Редис Глориэт F1 редис /Сотка/ </t>
  </si>
  <si>
    <t>Редис Гусар Серия Ленивый огород  (Гавриш)</t>
  </si>
  <si>
    <t>Редис Империал серия Русский богатырь  (Гавриш)</t>
  </si>
  <si>
    <t>Редис Клюква в сахаре серия Русский вкус!  (Гавриш)</t>
  </si>
  <si>
    <t>Редис Ранний красный  (Сиб.сад)</t>
  </si>
  <si>
    <t>Редис Розовый бочок, серия Русский вкус!  (Гавриш)</t>
  </si>
  <si>
    <t xml:space="preserve">Редис Русский размер (200шт) </t>
  </si>
  <si>
    <t>Редис Торопыга  (Сиб.сад)</t>
  </si>
  <si>
    <t>Редис Черриэт F1 (Саката)  (Гавриш)</t>
  </si>
  <si>
    <t xml:space="preserve">Редис Эспрессо F1 /Сотка/ ран. 16-20гр/1гр </t>
  </si>
  <si>
    <t>Репа Гейша  (Сиб.сад)</t>
  </si>
  <si>
    <t>Свекла Боярыня, серия Русский богатырь   (Гавриш)</t>
  </si>
  <si>
    <t>Свекла Крымская Борщевая 1 автор.  (Гавриш)</t>
  </si>
  <si>
    <t>Томат Алтайский силач  (Сиб.сад)</t>
  </si>
  <si>
    <t>Томат Банан красный  (Гавриш) Уд. с.</t>
  </si>
  <si>
    <t>Томат Бизнес Леди  (Сиб.сад)</t>
  </si>
  <si>
    <t>Томат Большая мамочка автор.  (Гавриш)</t>
  </si>
  <si>
    <t xml:space="preserve">Томат Большое сердце /Сотка/ </t>
  </si>
  <si>
    <t>Томат Вишня желтая автор.  (Гавриш)</t>
  </si>
  <si>
    <t xml:space="preserve">Томат Григорашик F1 /Сотка/ </t>
  </si>
  <si>
    <t xml:space="preserve">Томат Долька Красная /Сотка/ </t>
  </si>
  <si>
    <t>Томат Дубрава  (Гавриш)</t>
  </si>
  <si>
    <t>Томат Желтый шар  (Гавриш) Уд. с.</t>
  </si>
  <si>
    <t>Томат Зеленый кузнечик  (Сиб.сад)</t>
  </si>
  <si>
    <t>Томат Изящные пальчики автор.  (Гавриш)</t>
  </si>
  <si>
    <t>Томат Карапуз  (Сиб.сад)</t>
  </si>
  <si>
    <t>Томат Краснобай F1 автор.  (Гавриш)</t>
  </si>
  <si>
    <t>Томат Кровавая мэри автор.  (Гавриш)</t>
  </si>
  <si>
    <t xml:space="preserve">Томат Лемончелло F1 оранж. /Сотка/ </t>
  </si>
  <si>
    <t xml:space="preserve">Томат Любовь земная F1 /Сотка/ </t>
  </si>
  <si>
    <t>Томат Мазарини СИБИРИКО  (Сиб.сад)</t>
  </si>
  <si>
    <t xml:space="preserve">Томат Малиновая ляна /Сотка/ </t>
  </si>
  <si>
    <t>Томат Медовый пудовичок  (Сиб.сад)</t>
  </si>
  <si>
    <t>Томат Момент  (Гавриш) Уд. с.</t>
  </si>
  <si>
    <t>Томат Русский размер F1 автор.  (Гавриш)</t>
  </si>
  <si>
    <t xml:space="preserve">Томат Русский размер F1 Супергигант XXL (6шт) </t>
  </si>
  <si>
    <t>Томат Сердце бизона  (Аэлита)</t>
  </si>
  <si>
    <t>Томат Сибирский Конфитюр F1 (Сибирский Киви)  (УД) Е/П Б/Ф</t>
  </si>
  <si>
    <t>Томат Спринт 2 0,1г (безрассадный)  (Гавриш)</t>
  </si>
  <si>
    <t xml:space="preserve">Томат Стеша F1 золот-оранж. /Сотка/ </t>
  </si>
  <si>
    <t>Томат Чери Блосэм F1 (Саката)  (Гавриш)</t>
  </si>
  <si>
    <t>Томат Чухлома автор.  (Гавриш)</t>
  </si>
  <si>
    <t>Томат Японский краб  (Сиб.сад) 20шт</t>
  </si>
  <si>
    <t>Тыква Лечебная  (Гавриш) Уд. с.</t>
  </si>
  <si>
    <t>ЦВ. Аквилегия Желтый гигант, культурная, сер.Русский богатырь  (Гавриш)</t>
  </si>
  <si>
    <t xml:space="preserve">ЦВ. Алиссум Пасхальная шляпка Виолет /Сотка/ </t>
  </si>
  <si>
    <t xml:space="preserve">ЦВ. Алиссум Фиолетовая королева /Сотка/ </t>
  </si>
  <si>
    <t>ЦВ. Амарант Малиновые бусы  (Аэлита)</t>
  </si>
  <si>
    <t>ЦВ. Антирринум (Львиный зев) Деми (микс)  (Гавриш) Уд. с.</t>
  </si>
  <si>
    <t>ЦВ. Антирринум (Львиный зев) Жар любви  (Гавриш)</t>
  </si>
  <si>
    <t xml:space="preserve">ЦВ. Бакопа Сноутопия белая /Сотка/ </t>
  </si>
  <si>
    <t>ЦВ. Бальзамин Искушение оранжевое F1 (Уоллера)  (Гавриш)</t>
  </si>
  <si>
    <t>ЦВ. Бальзамин Карнавал Блаш F1 (Уоллера) Саката серия Элитная клумба  (Гавриш)</t>
  </si>
  <si>
    <t>ЦВ. Бархатцы пр. Гавайи (Тагетес)  (Гавриш)</t>
  </si>
  <si>
    <t>ЦВ. Бархатцы пр. Крекерджек (Тагетес)  (Гавриш)</t>
  </si>
  <si>
    <t>ЦВ. Бархатцы пр. Сюита (Тагетес)  (Гавриш) Уд. с.</t>
  </si>
  <si>
    <t>ЦВ. Василек Лагуна, синий серия Устойчив к заморозкам!  (Гавриш)</t>
  </si>
  <si>
    <t>ЦВ. Василек Разноцветная кайма, синий (смесь)  (Гавриш) Уд. с.</t>
  </si>
  <si>
    <t>ЦВ. Василек Розовая корона, серия Розовые сны  (Гавриш)</t>
  </si>
  <si>
    <t>ЦВ. Вербена Люцифер Ред, гибридная  (Гавриш)</t>
  </si>
  <si>
    <t>ЦВ. Вербена Мелодия, гибридная (смесь)  (Гавриш) Уд. с.</t>
  </si>
  <si>
    <t>ЦВ. Вербена Романс, гибридная (смесь)  (Гавриш)</t>
  </si>
  <si>
    <t>ЦВ. Виола Альпензее, Виттрока (Анютины глазки)  (Гавриш)</t>
  </si>
  <si>
    <t xml:space="preserve">ЦВ. Виола Биконсфилд /Сотка/ </t>
  </si>
  <si>
    <t xml:space="preserve">ЦВ. Виола Эверест белая с темн.центр. /Сотка/ </t>
  </si>
  <si>
    <t xml:space="preserve">ЦВ. Гайлардия Забава остистая красно-желт. /Сотка/ </t>
  </si>
  <si>
    <t xml:space="preserve">ЦВ. Гацания Нью Дей Клубника со сливками смесь /Сотка/ </t>
  </si>
  <si>
    <t>ЦВ. Гвоздика бородатая (турецкая) Жоржетта /махровая/ смесь ХИТ х3  (Гавриш)</t>
  </si>
  <si>
    <t xml:space="preserve">ЦВ. Гвоздика Карусель китайская красн-бел. /Сотка/ </t>
  </si>
  <si>
    <t>ЦВ. Георгина Фигаро (10шт) негранул.  (Гавриш)</t>
  </si>
  <si>
    <t>ЦВ. Глоксиния Аванти нежно-розовая F1 гранул.пробирка Саката серия Эксклюзив  (Гавриш)</t>
  </si>
  <si>
    <t>ЦВ. Глоксиния Аванти синяя F1 гранул.пробирка Саката серия Эксклюзив  (Гавриш)</t>
  </si>
  <si>
    <t>ЦВ. Дихондра Изумрудный водопад  (Аэлита)</t>
  </si>
  <si>
    <t xml:space="preserve">ЦВ. Душистый горошек Роял Фэмели смесь /Сотка/ </t>
  </si>
  <si>
    <t>ЦВ. Змееголовник Горыныч  (Гавриш)</t>
  </si>
  <si>
    <t>ЦВ. Ипомея Летающие тарелки  (Гавриш)</t>
  </si>
  <si>
    <t>ЦВ. Календула Зеленое сердце  (Гавриш)</t>
  </si>
  <si>
    <t xml:space="preserve">ЦВ. Календула Красная с черным глазком /Сотка/ </t>
  </si>
  <si>
    <t>ЦВ. Календула Элефант Оранж  (Гавриш) Уд. с.</t>
  </si>
  <si>
    <t>ЦВ. Капуста декоративная Нагойя Красная F1, (7шт) Саката (сер. Эксклюзив)  (Гавриш)</t>
  </si>
  <si>
    <t>ЦВ. Клеома Вишневая королева  (Гавриш)</t>
  </si>
  <si>
    <t>ЦВ. Кобея лазящая Каландо  (Гавриш)</t>
  </si>
  <si>
    <t>ЦВ. Колеус Оригинальный, смесь  (Гавриш)</t>
  </si>
  <si>
    <t>ЦВ. Колокольчик Махровый (средний)  (Гавриш)</t>
  </si>
  <si>
    <t xml:space="preserve">ЦВ. Колокольчик персикол Грандифлора Альба /Сотка/ 0,01гр </t>
  </si>
  <si>
    <t xml:space="preserve">ЦВ. Колокольчик Рапидо Блу F1 карпат.син. /Сотка/ </t>
  </si>
  <si>
    <t xml:space="preserve">ЦВ. Комн. Бальзамин Баланс Роуз Стар F1 /Сотка/ </t>
  </si>
  <si>
    <t xml:space="preserve">ЦВ. Комн. Бегония вечноцветущая Виски /Сотка/ </t>
  </si>
  <si>
    <t>ЦВ. Комн. Бегония Нон-стоп белая F1 клубневая гранул. пробирка  (Гавриш)</t>
  </si>
  <si>
    <t>ЦВ. Комн. Бегония Нон-стоп Скарлет F1 клубн. гранул. пробирка  (Гавриш)</t>
  </si>
  <si>
    <t xml:space="preserve">ЦВ. Комн. Бегония Сенатор Скарлет F1 вечноцв. /Сотка/ </t>
  </si>
  <si>
    <t>ЦВ. Комн. Глоксиния Ликование (5шт) гранул. пробирка, сер. Лавандовые грезы  (Гавриш)</t>
  </si>
  <si>
    <t xml:space="preserve">ЦВ. Комн. Колеус Визард Ред Вельвет /Сотка/ </t>
  </si>
  <si>
    <t>ЦВ. Комн. Пеларгония Йитка F1 зональная  (Гавриш)</t>
  </si>
  <si>
    <t>ЦВ. Комн. Пеларгония Ярка F1 зональная  (Гавриш)</t>
  </si>
  <si>
    <t xml:space="preserve">ЦВ. Комн. Цикламен Персидский смесь /Сотка/ </t>
  </si>
  <si>
    <t xml:space="preserve">ЦВ. Комн. Эустома Алисса Грин /Сотка/ </t>
  </si>
  <si>
    <t xml:space="preserve">ЦВ. Комн. Эустома Мариачи Лайм Грин зел. махр. /Сотка/ </t>
  </si>
  <si>
    <t xml:space="preserve">ЦВ. Комн. Эустома Мариачи Мисти Пинк роз. махр. /Сотка/ </t>
  </si>
  <si>
    <t xml:space="preserve">ЦВ. Комн. Эустома Эхо Микс F1 сирен. махр. /Сотка/ </t>
  </si>
  <si>
    <t>ЦВ. Космея махровая Радужные переливы  (Гавриш)</t>
  </si>
  <si>
    <t>ЦВ. Левкой Софья, серия Розовые сны Н20  (Гавриш)</t>
  </si>
  <si>
    <t>ЦВ. Лен Рубрум, крупноцв., серия Устойчив к заморозкам!  (Гавриш)</t>
  </si>
  <si>
    <t>ЦВ. Лимониум Малиновое парфе, серия Розовые сны  (Гавриш)</t>
  </si>
  <si>
    <t xml:space="preserve">ЦВ. Лобелия Каскад Уайт /Сотка/ </t>
  </si>
  <si>
    <t xml:space="preserve">ЦВ. Лобелия Регата Морская синева /Сотка/ </t>
  </si>
  <si>
    <t xml:space="preserve">ЦВ. Лобелия Регата Синий всплекс ампел. /Сотка/ 10шт/*350 </t>
  </si>
  <si>
    <t>ЦВ. Люпин Белое пламя  (Гавриш)</t>
  </si>
  <si>
    <t xml:space="preserve">ЦВ. Люпин Гибриды Рассела смесь /Сотка/ </t>
  </si>
  <si>
    <t>ЦВ. Люпин Красное пламя  (Гавриш)</t>
  </si>
  <si>
    <t>ЦВ. Люпин Минарет, низкоросл. смесь  (Гавриш)</t>
  </si>
  <si>
    <t xml:space="preserve">ЦВ. Маргаритка Хабанера /Сотка/ </t>
  </si>
  <si>
    <t xml:space="preserve">ЦВ. Монарда Панорама смесь /Сотка/ </t>
  </si>
  <si>
    <t xml:space="preserve">ЦВ. Настурция Махагон красн. /Сотка/ </t>
  </si>
  <si>
    <t xml:space="preserve">ЦВ. Настурция Огненный Шар красн. /Сотка/ </t>
  </si>
  <si>
    <t>ЦВ. Незабудка Лесная полянка  (Гавриш)</t>
  </si>
  <si>
    <t>ЦВ. Нивяник Аляска, серия Устойчив к заморозкам!  (Гавриш)</t>
  </si>
  <si>
    <t>ЦВ. Нивяник Майфилд махровый  (Гавриш)</t>
  </si>
  <si>
    <t xml:space="preserve">ЦВ. Нивянник Крези Дези /Сотка/ 0,05г/ бел. h-70см d-10см/*1500 </t>
  </si>
  <si>
    <t xml:space="preserve">ЦВ. Обриета Лейхтлина F1 карминно-розов. /Сотка/ до </t>
  </si>
  <si>
    <t>ЦВ. Петуния Глория F1 крупноцв. гранул. пробирка  (Гавриш)</t>
  </si>
  <si>
    <t xml:space="preserve">ЦВ. Петуния Дадди Ред F1 /Сотка/ </t>
  </si>
  <si>
    <t xml:space="preserve">ЦВ. Петуния Карлик Фиолетовый F1 /Сотка/ </t>
  </si>
  <si>
    <t xml:space="preserve">ЦВ. Петуния Фалькон Вайт F1 /Сотка/ </t>
  </si>
  <si>
    <t xml:space="preserve">ЦВ. Петуния Хулахуп Ред F1 /Сотка/ </t>
  </si>
  <si>
    <t>ЦВ. Сальвия Конфетти  (Гавриш)</t>
  </si>
  <si>
    <t>ЦВ. Сальвия Лавандовая Амор серия Лавандовые грезы  (Гавриш)</t>
  </si>
  <si>
    <t>ЦВ. Сальвия Ред Меджик  (Гавриш) Уд. с.</t>
  </si>
  <si>
    <t>ЦВ. Скабиоза пурпурная Черное манто, махр., серия Блэк DH  (Гавриш)</t>
  </si>
  <si>
    <t xml:space="preserve">ЦВ. Смесь Антимоскитная /Сотка/ 0,5г/ h-50см/*750 </t>
  </si>
  <si>
    <t xml:space="preserve">ЦВ. Целозия Глориес Пинк перист. роз. /Сотка/ до </t>
  </si>
  <si>
    <t xml:space="preserve">ЦВ. Целозия Глориес Ред перист. /Сотка/ до </t>
  </si>
  <si>
    <t>ЦВ. Цинния Исполин белый  (Гавриш)</t>
  </si>
  <si>
    <t>ЦВ. Цинния Исполин желтый  (Гавриш)</t>
  </si>
  <si>
    <t>ЦВ. Цинния Катрин лососевая  (Гавриш)</t>
  </si>
  <si>
    <t xml:space="preserve">ЦВ. Цинния Энви зеленая /Сотка/ </t>
  </si>
  <si>
    <t>ЦВ. Эдельвейс альпийский Занзи серия Альпийская горка  (Гавриш)</t>
  </si>
  <si>
    <t>ЦВ. Эустома Эхо Пикоти голубая F1 гранул. пробирка, Саката серия Эксклюзив  (Гавриш)</t>
  </si>
  <si>
    <t>ЦВ. Эустома Эхо розовая F1, гранул. пробирка, Саката сер. Эксклюзив  (Гавриш)</t>
  </si>
  <si>
    <t>Прайс-лист на пакетированные семена российских фирм от 12.09.2023г.</t>
  </si>
  <si>
    <t xml:space="preserve">*Базилик Ароматы Востока смесь /Сотка/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</si>
</sst>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vertical="top" wrapText="1"/>
    </xf>
    <xf numFmtId="1" fontId="2" fillId="5" borderId="1" xfId="1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1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1" applyNumberFormat="1" applyFont="1" applyBorder="1" applyAlignment="1">
      <alignment vertical="top" wrapText="1"/>
    </xf>
    <xf numFmtId="0" fontId="11" fillId="0" borderId="1" xfId="0" applyFont="1" applyBorder="1"/>
    <xf numFmtId="0" fontId="8" fillId="5" borderId="1" xfId="1" applyNumberFormat="1" applyFont="1" applyFill="1" applyBorder="1" applyAlignment="1">
      <alignment vertical="top" wrapText="1"/>
    </xf>
    <xf numFmtId="0" fontId="0" fillId="0" borderId="0" xfId="0" applyNumberFormat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1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12" fillId="5" borderId="1" xfId="0" applyFont="1" applyFill="1" applyBorder="1"/>
    <xf numFmtId="0" fontId="3" fillId="0" borderId="1" xfId="0" applyNumberFormat="1" applyFont="1" applyBorder="1" applyAlignment="1">
      <alignment horizontal="center" vertical="top"/>
    </xf>
    <xf numFmtId="0" fontId="9" fillId="4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4" borderId="2" xfId="2" applyNumberFormat="1" applyFont="1" applyFill="1" applyBorder="1" applyAlignment="1">
      <alignment horizontal="center" wrapText="1"/>
    </xf>
    <xf numFmtId="0" fontId="6" fillId="4" borderId="3" xfId="2" applyNumberFormat="1" applyFont="1" applyFill="1" applyBorder="1" applyAlignment="1">
      <alignment horizontal="center" wrapText="1"/>
    </xf>
    <xf numFmtId="0" fontId="6" fillId="4" borderId="4" xfId="2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7"/>
  <sheetViews>
    <sheetView tabSelected="1" workbookViewId="0">
      <selection activeCell="A820" sqref="A820"/>
    </sheetView>
  </sheetViews>
  <sheetFormatPr defaultRowHeight="16.149999999999999" customHeight="1" x14ac:dyDescent="0.25"/>
  <cols>
    <col min="1" max="1" width="62.140625" customWidth="1"/>
    <col min="2" max="2" width="8.85546875" style="1"/>
    <col min="3" max="3" width="7.140625" style="1" customWidth="1"/>
    <col min="4" max="4" width="9.5703125" style="1" customWidth="1"/>
  </cols>
  <sheetData>
    <row r="1" spans="1:4" ht="15" x14ac:dyDescent="0.25">
      <c r="A1" s="2"/>
      <c r="B1" s="18"/>
      <c r="C1" s="3"/>
      <c r="D1" s="3"/>
    </row>
    <row r="2" spans="1:4" ht="87" customHeight="1" x14ac:dyDescent="0.25">
      <c r="A2" s="30" t="s">
        <v>965</v>
      </c>
      <c r="B2" s="31"/>
      <c r="C2" s="31"/>
      <c r="D2" s="32"/>
    </row>
    <row r="3" spans="1:4" ht="40.9" customHeight="1" x14ac:dyDescent="0.25">
      <c r="A3" s="33" t="s">
        <v>6</v>
      </c>
      <c r="B3" s="34"/>
      <c r="C3" s="34"/>
      <c r="D3" s="35"/>
    </row>
    <row r="4" spans="1:4" ht="52.15" customHeight="1" x14ac:dyDescent="0.25">
      <c r="A4" s="36" t="s">
        <v>7</v>
      </c>
      <c r="B4" s="37"/>
      <c r="C4" s="37"/>
      <c r="D4" s="38"/>
    </row>
    <row r="5" spans="1:4" ht="40.9" customHeight="1" x14ac:dyDescent="0.25">
      <c r="A5" s="39" t="s">
        <v>8</v>
      </c>
      <c r="B5" s="40"/>
      <c r="C5" s="40"/>
      <c r="D5" s="41"/>
    </row>
    <row r="6" spans="1:4" ht="30.6" customHeight="1" x14ac:dyDescent="0.25">
      <c r="A6" s="4" t="s">
        <v>9</v>
      </c>
      <c r="B6" s="19" t="s">
        <v>10</v>
      </c>
      <c r="C6" s="5" t="s">
        <v>11</v>
      </c>
      <c r="D6" s="6" t="s">
        <v>12</v>
      </c>
    </row>
    <row r="7" spans="1:4" ht="15" customHeight="1" x14ac:dyDescent="0.25">
      <c r="A7" s="28" t="s">
        <v>966</v>
      </c>
      <c r="B7" s="26">
        <v>118</v>
      </c>
      <c r="C7" s="28"/>
      <c r="D7" s="7">
        <f t="shared" ref="D7:D63" si="0">B7*C7</f>
        <v>0</v>
      </c>
    </row>
    <row r="8" spans="1:4" ht="15.95" customHeight="1" x14ac:dyDescent="0.25">
      <c r="A8" s="28" t="s">
        <v>647</v>
      </c>
      <c r="B8" s="26">
        <v>110</v>
      </c>
      <c r="C8" s="23"/>
      <c r="D8" s="7">
        <f t="shared" si="0"/>
        <v>0</v>
      </c>
    </row>
    <row r="9" spans="1:4" ht="15.95" customHeight="1" x14ac:dyDescent="0.25">
      <c r="A9" s="28" t="s">
        <v>13</v>
      </c>
      <c r="B9" s="26">
        <v>101</v>
      </c>
      <c r="C9" s="23"/>
      <c r="D9" s="7">
        <f t="shared" si="0"/>
        <v>0</v>
      </c>
    </row>
    <row r="10" spans="1:4" ht="15.95" customHeight="1" x14ac:dyDescent="0.25">
      <c r="A10" s="28" t="s">
        <v>648</v>
      </c>
      <c r="B10" s="26">
        <v>92</v>
      </c>
      <c r="C10" s="23"/>
      <c r="D10" s="7">
        <f t="shared" si="0"/>
        <v>0</v>
      </c>
    </row>
    <row r="11" spans="1:4" ht="15.95" customHeight="1" x14ac:dyDescent="0.25">
      <c r="A11" s="28" t="s">
        <v>14</v>
      </c>
      <c r="B11" s="26">
        <v>118</v>
      </c>
      <c r="C11" s="23"/>
      <c r="D11" s="7">
        <f>B10*C10</f>
        <v>0</v>
      </c>
    </row>
    <row r="12" spans="1:4" ht="15.95" customHeight="1" x14ac:dyDescent="0.25">
      <c r="A12" s="28" t="s">
        <v>15</v>
      </c>
      <c r="B12" s="26">
        <v>121</v>
      </c>
      <c r="C12" s="24"/>
      <c r="D12" s="7">
        <f t="shared" si="0"/>
        <v>0</v>
      </c>
    </row>
    <row r="13" spans="1:4" ht="15.95" customHeight="1" x14ac:dyDescent="0.25">
      <c r="A13" s="28" t="s">
        <v>16</v>
      </c>
      <c r="B13" s="26">
        <v>122</v>
      </c>
      <c r="C13" s="24"/>
      <c r="D13" s="7">
        <f t="shared" si="0"/>
        <v>0</v>
      </c>
    </row>
    <row r="14" spans="1:4" ht="15.95" customHeight="1" x14ac:dyDescent="0.25">
      <c r="A14" s="28" t="s">
        <v>649</v>
      </c>
      <c r="B14" s="26">
        <v>99</v>
      </c>
      <c r="C14" s="24"/>
      <c r="D14" s="7">
        <f t="shared" si="0"/>
        <v>0</v>
      </c>
    </row>
    <row r="15" spans="1:4" ht="15.95" customHeight="1" x14ac:dyDescent="0.25">
      <c r="A15" s="28" t="s">
        <v>17</v>
      </c>
      <c r="B15" s="26">
        <v>92</v>
      </c>
      <c r="C15" s="24"/>
      <c r="D15" s="7">
        <f t="shared" si="0"/>
        <v>0</v>
      </c>
    </row>
    <row r="16" spans="1:4" ht="15.95" customHeight="1" x14ac:dyDescent="0.25">
      <c r="A16" s="28" t="s">
        <v>650</v>
      </c>
      <c r="B16" s="26">
        <v>89</v>
      </c>
      <c r="C16" s="24"/>
      <c r="D16" s="7">
        <f t="shared" si="0"/>
        <v>0</v>
      </c>
    </row>
    <row r="17" spans="1:4" ht="15.95" customHeight="1" x14ac:dyDescent="0.25">
      <c r="A17" s="28" t="s">
        <v>18</v>
      </c>
      <c r="B17" s="26">
        <v>316</v>
      </c>
      <c r="C17" s="24"/>
      <c r="D17" s="7">
        <f t="shared" si="0"/>
        <v>0</v>
      </c>
    </row>
    <row r="18" spans="1:4" ht="15.95" customHeight="1" x14ac:dyDescent="0.25">
      <c r="A18" s="28" t="s">
        <v>651</v>
      </c>
      <c r="B18" s="26">
        <v>121</v>
      </c>
      <c r="C18" s="24"/>
      <c r="D18" s="7">
        <f t="shared" si="0"/>
        <v>0</v>
      </c>
    </row>
    <row r="19" spans="1:4" ht="15.95" customHeight="1" x14ac:dyDescent="0.25">
      <c r="A19" s="28" t="s">
        <v>19</v>
      </c>
      <c r="B19" s="26">
        <v>131</v>
      </c>
      <c r="C19" s="24"/>
      <c r="D19" s="7">
        <f t="shared" si="0"/>
        <v>0</v>
      </c>
    </row>
    <row r="20" spans="1:4" ht="15.95" customHeight="1" x14ac:dyDescent="0.25">
      <c r="A20" s="28" t="s">
        <v>20</v>
      </c>
      <c r="B20" s="26">
        <v>110</v>
      </c>
      <c r="C20" s="24"/>
      <c r="D20" s="7">
        <f t="shared" si="0"/>
        <v>0</v>
      </c>
    </row>
    <row r="21" spans="1:4" ht="15.95" customHeight="1" x14ac:dyDescent="0.25">
      <c r="A21" s="28" t="s">
        <v>652</v>
      </c>
      <c r="B21" s="26">
        <v>109</v>
      </c>
      <c r="C21" s="24"/>
      <c r="D21" s="7">
        <f t="shared" si="0"/>
        <v>0</v>
      </c>
    </row>
    <row r="22" spans="1:4" ht="15.95" customHeight="1" x14ac:dyDescent="0.25">
      <c r="A22" s="28" t="s">
        <v>565</v>
      </c>
      <c r="B22" s="26">
        <v>115</v>
      </c>
      <c r="C22" s="24"/>
      <c r="D22" s="7">
        <f t="shared" si="0"/>
        <v>0</v>
      </c>
    </row>
    <row r="23" spans="1:4" ht="15.95" customHeight="1" x14ac:dyDescent="0.25">
      <c r="A23" s="28" t="s">
        <v>566</v>
      </c>
      <c r="B23" s="26">
        <v>65</v>
      </c>
      <c r="C23" s="24"/>
      <c r="D23" s="7">
        <f t="shared" si="0"/>
        <v>0</v>
      </c>
    </row>
    <row r="24" spans="1:4" ht="15.95" customHeight="1" x14ac:dyDescent="0.25">
      <c r="A24" s="28" t="s">
        <v>653</v>
      </c>
      <c r="B24" s="26">
        <v>120</v>
      </c>
      <c r="C24" s="24"/>
      <c r="D24" s="7">
        <f t="shared" si="0"/>
        <v>0</v>
      </c>
    </row>
    <row r="25" spans="1:4" ht="15.95" customHeight="1" x14ac:dyDescent="0.25">
      <c r="A25" s="28" t="s">
        <v>654</v>
      </c>
      <c r="B25" s="26">
        <v>120</v>
      </c>
      <c r="C25" s="24"/>
      <c r="D25" s="7">
        <f t="shared" si="0"/>
        <v>0</v>
      </c>
    </row>
    <row r="26" spans="1:4" ht="15.95" customHeight="1" x14ac:dyDescent="0.25">
      <c r="A26" s="28" t="s">
        <v>655</v>
      </c>
      <c r="B26" s="26">
        <v>97</v>
      </c>
      <c r="C26" s="24"/>
      <c r="D26" s="7">
        <f t="shared" si="0"/>
        <v>0</v>
      </c>
    </row>
    <row r="27" spans="1:4" ht="15.95" customHeight="1" x14ac:dyDescent="0.25">
      <c r="A27" s="28" t="s">
        <v>21</v>
      </c>
      <c r="B27" s="26">
        <v>61</v>
      </c>
      <c r="C27" s="24"/>
      <c r="D27" s="7">
        <f t="shared" si="0"/>
        <v>0</v>
      </c>
    </row>
    <row r="28" spans="1:4" ht="15.95" customHeight="1" x14ac:dyDescent="0.25">
      <c r="A28" s="28" t="s">
        <v>656</v>
      </c>
      <c r="B28" s="26">
        <v>54</v>
      </c>
      <c r="C28" s="10"/>
      <c r="D28" s="9">
        <f t="shared" si="0"/>
        <v>0</v>
      </c>
    </row>
    <row r="29" spans="1:4" ht="15.95" customHeight="1" x14ac:dyDescent="0.25">
      <c r="A29" s="28" t="s">
        <v>22</v>
      </c>
      <c r="B29" s="26">
        <v>68</v>
      </c>
      <c r="C29" s="10"/>
      <c r="D29" s="9">
        <f t="shared" si="0"/>
        <v>0</v>
      </c>
    </row>
    <row r="30" spans="1:4" ht="15.95" customHeight="1" x14ac:dyDescent="0.25">
      <c r="A30" s="28" t="s">
        <v>23</v>
      </c>
      <c r="B30" s="26">
        <v>68</v>
      </c>
      <c r="C30" s="24"/>
      <c r="D30" s="7">
        <f t="shared" si="0"/>
        <v>0</v>
      </c>
    </row>
    <row r="31" spans="1:4" ht="15.95" customHeight="1" x14ac:dyDescent="0.25">
      <c r="A31" s="28" t="s">
        <v>657</v>
      </c>
      <c r="B31" s="26">
        <v>83</v>
      </c>
      <c r="C31" s="24"/>
      <c r="D31" s="7">
        <f t="shared" si="0"/>
        <v>0</v>
      </c>
    </row>
    <row r="32" spans="1:4" ht="15.95" customHeight="1" x14ac:dyDescent="0.25">
      <c r="A32" s="28" t="s">
        <v>658</v>
      </c>
      <c r="B32" s="26">
        <v>59</v>
      </c>
      <c r="C32" s="24"/>
      <c r="D32" s="7">
        <f t="shared" si="0"/>
        <v>0</v>
      </c>
    </row>
    <row r="33" spans="1:4" ht="15.95" customHeight="1" x14ac:dyDescent="0.25">
      <c r="A33" s="28" t="s">
        <v>26</v>
      </c>
      <c r="B33" s="26">
        <v>95</v>
      </c>
      <c r="C33" s="24"/>
      <c r="D33" s="7">
        <f t="shared" si="0"/>
        <v>0</v>
      </c>
    </row>
    <row r="34" spans="1:4" ht="15.95" customHeight="1" x14ac:dyDescent="0.25">
      <c r="A34" s="28" t="s">
        <v>24</v>
      </c>
      <c r="B34" s="26">
        <v>109</v>
      </c>
      <c r="C34" s="24"/>
      <c r="D34" s="7">
        <f t="shared" si="0"/>
        <v>0</v>
      </c>
    </row>
    <row r="35" spans="1:4" ht="15.95" customHeight="1" x14ac:dyDescent="0.25">
      <c r="A35" s="28" t="s">
        <v>659</v>
      </c>
      <c r="B35" s="26">
        <v>110</v>
      </c>
      <c r="C35" s="24"/>
      <c r="D35" s="7">
        <f t="shared" si="0"/>
        <v>0</v>
      </c>
    </row>
    <row r="36" spans="1:4" ht="15.95" customHeight="1" x14ac:dyDescent="0.25">
      <c r="A36" s="28" t="s">
        <v>25</v>
      </c>
      <c r="B36" s="26">
        <v>109</v>
      </c>
      <c r="C36" s="24"/>
      <c r="D36" s="7">
        <f t="shared" si="0"/>
        <v>0</v>
      </c>
    </row>
    <row r="37" spans="1:4" ht="15.95" customHeight="1" x14ac:dyDescent="0.25">
      <c r="A37" s="28" t="s">
        <v>567</v>
      </c>
      <c r="B37" s="26">
        <v>115</v>
      </c>
      <c r="C37" s="24"/>
      <c r="D37" s="7">
        <f t="shared" si="0"/>
        <v>0</v>
      </c>
    </row>
    <row r="38" spans="1:4" ht="15.95" customHeight="1" x14ac:dyDescent="0.25">
      <c r="A38" s="28" t="s">
        <v>27</v>
      </c>
      <c r="B38" s="26">
        <v>119</v>
      </c>
      <c r="C38" s="24"/>
      <c r="D38" s="7">
        <f t="shared" si="0"/>
        <v>0</v>
      </c>
    </row>
    <row r="39" spans="1:4" ht="15.95" customHeight="1" x14ac:dyDescent="0.25">
      <c r="A39" s="28" t="s">
        <v>660</v>
      </c>
      <c r="B39" s="26">
        <v>119</v>
      </c>
      <c r="C39" s="24"/>
      <c r="D39" s="7">
        <f t="shared" si="0"/>
        <v>0</v>
      </c>
    </row>
    <row r="40" spans="1:4" ht="15.95" customHeight="1" x14ac:dyDescent="0.25">
      <c r="A40" s="28" t="s">
        <v>661</v>
      </c>
      <c r="B40" s="26">
        <v>95</v>
      </c>
      <c r="C40" s="24"/>
      <c r="D40" s="7">
        <f t="shared" si="0"/>
        <v>0</v>
      </c>
    </row>
    <row r="41" spans="1:4" ht="15.95" customHeight="1" x14ac:dyDescent="0.25">
      <c r="A41" s="28" t="s">
        <v>28</v>
      </c>
      <c r="B41" s="26">
        <v>72</v>
      </c>
      <c r="C41" s="24"/>
      <c r="D41" s="7">
        <f t="shared" si="0"/>
        <v>0</v>
      </c>
    </row>
    <row r="42" spans="1:4" ht="15.95" customHeight="1" x14ac:dyDescent="0.25">
      <c r="A42" s="28" t="s">
        <v>662</v>
      </c>
      <c r="B42" s="26">
        <v>78</v>
      </c>
      <c r="C42" s="24"/>
      <c r="D42" s="7">
        <f t="shared" si="0"/>
        <v>0</v>
      </c>
    </row>
    <row r="43" spans="1:4" ht="15.95" customHeight="1" x14ac:dyDescent="0.25">
      <c r="A43" s="28" t="s">
        <v>29</v>
      </c>
      <c r="B43" s="26">
        <v>96</v>
      </c>
      <c r="C43" s="24"/>
      <c r="D43" s="7">
        <f t="shared" si="0"/>
        <v>0</v>
      </c>
    </row>
    <row r="44" spans="1:4" ht="15.95" customHeight="1" x14ac:dyDescent="0.25">
      <c r="A44" s="28" t="s">
        <v>30</v>
      </c>
      <c r="B44" s="26">
        <v>109</v>
      </c>
      <c r="C44" s="24"/>
      <c r="D44" s="7">
        <f t="shared" si="0"/>
        <v>0</v>
      </c>
    </row>
    <row r="45" spans="1:4" ht="15.95" customHeight="1" x14ac:dyDescent="0.25">
      <c r="A45" s="28" t="s">
        <v>31</v>
      </c>
      <c r="B45" s="26">
        <v>72</v>
      </c>
      <c r="C45" s="24"/>
      <c r="D45" s="7">
        <f t="shared" si="0"/>
        <v>0</v>
      </c>
    </row>
    <row r="46" spans="1:4" ht="15.95" customHeight="1" x14ac:dyDescent="0.25">
      <c r="A46" s="28" t="s">
        <v>663</v>
      </c>
      <c r="B46" s="26">
        <v>125</v>
      </c>
      <c r="C46" s="24"/>
      <c r="D46" s="7">
        <f t="shared" si="0"/>
        <v>0</v>
      </c>
    </row>
    <row r="47" spans="1:4" ht="15.95" customHeight="1" x14ac:dyDescent="0.25">
      <c r="A47" s="28" t="s">
        <v>32</v>
      </c>
      <c r="B47" s="26">
        <v>57</v>
      </c>
      <c r="C47" s="24"/>
      <c r="D47" s="7">
        <f t="shared" si="0"/>
        <v>0</v>
      </c>
    </row>
    <row r="48" spans="1:4" ht="15.95" customHeight="1" x14ac:dyDescent="0.25">
      <c r="A48" s="28" t="s">
        <v>33</v>
      </c>
      <c r="B48" s="26">
        <v>106</v>
      </c>
      <c r="C48" s="24"/>
      <c r="D48" s="7">
        <f t="shared" si="0"/>
        <v>0</v>
      </c>
    </row>
    <row r="49" spans="1:4" ht="15.95" customHeight="1" x14ac:dyDescent="0.25">
      <c r="A49" s="28" t="s">
        <v>664</v>
      </c>
      <c r="B49" s="26">
        <v>40</v>
      </c>
      <c r="C49" s="24"/>
      <c r="D49" s="7">
        <f t="shared" si="0"/>
        <v>0</v>
      </c>
    </row>
    <row r="50" spans="1:4" ht="15.95" customHeight="1" x14ac:dyDescent="0.25">
      <c r="A50" s="28" t="s">
        <v>34</v>
      </c>
      <c r="B50" s="26">
        <v>120</v>
      </c>
      <c r="C50" s="24"/>
      <c r="D50" s="7">
        <f t="shared" si="0"/>
        <v>0</v>
      </c>
    </row>
    <row r="51" spans="1:4" ht="15.95" customHeight="1" x14ac:dyDescent="0.25">
      <c r="A51" s="28" t="s">
        <v>35</v>
      </c>
      <c r="B51" s="26">
        <v>89</v>
      </c>
      <c r="C51" s="24"/>
      <c r="D51" s="7">
        <f t="shared" si="0"/>
        <v>0</v>
      </c>
    </row>
    <row r="52" spans="1:4" ht="15.95" customHeight="1" x14ac:dyDescent="0.25">
      <c r="A52" s="28" t="s">
        <v>568</v>
      </c>
      <c r="B52" s="26">
        <v>98</v>
      </c>
      <c r="C52" s="24"/>
      <c r="D52" s="7">
        <f t="shared" si="0"/>
        <v>0</v>
      </c>
    </row>
    <row r="53" spans="1:4" ht="15.95" customHeight="1" x14ac:dyDescent="0.25">
      <c r="A53" s="28" t="s">
        <v>665</v>
      </c>
      <c r="B53" s="26">
        <v>98</v>
      </c>
      <c r="C53" s="24"/>
      <c r="D53" s="7">
        <f t="shared" si="0"/>
        <v>0</v>
      </c>
    </row>
    <row r="54" spans="1:4" ht="15.95" customHeight="1" x14ac:dyDescent="0.25">
      <c r="A54" s="28" t="s">
        <v>36</v>
      </c>
      <c r="B54" s="26">
        <v>127</v>
      </c>
      <c r="C54" s="24"/>
      <c r="D54" s="7">
        <f t="shared" si="0"/>
        <v>0</v>
      </c>
    </row>
    <row r="55" spans="1:4" ht="15.95" customHeight="1" x14ac:dyDescent="0.25">
      <c r="A55" s="28" t="s">
        <v>37</v>
      </c>
      <c r="B55" s="26">
        <v>157</v>
      </c>
      <c r="C55" s="24"/>
      <c r="D55" s="7">
        <f t="shared" si="0"/>
        <v>0</v>
      </c>
    </row>
    <row r="56" spans="1:4" ht="15.95" customHeight="1" x14ac:dyDescent="0.25">
      <c r="A56" s="28" t="s">
        <v>666</v>
      </c>
      <c r="B56" s="26">
        <v>131</v>
      </c>
      <c r="C56" s="24"/>
      <c r="D56" s="7">
        <f t="shared" si="0"/>
        <v>0</v>
      </c>
    </row>
    <row r="57" spans="1:4" ht="15.95" customHeight="1" x14ac:dyDescent="0.25">
      <c r="A57" s="28" t="s">
        <v>667</v>
      </c>
      <c r="B57" s="26">
        <v>144</v>
      </c>
      <c r="C57" s="24"/>
      <c r="D57" s="7">
        <f t="shared" si="0"/>
        <v>0</v>
      </c>
    </row>
    <row r="58" spans="1:4" ht="15.95" customHeight="1" x14ac:dyDescent="0.25">
      <c r="A58" s="28" t="s">
        <v>38</v>
      </c>
      <c r="B58" s="26">
        <v>85</v>
      </c>
      <c r="C58" s="24"/>
      <c r="D58" s="7">
        <f t="shared" si="0"/>
        <v>0</v>
      </c>
    </row>
    <row r="59" spans="1:4" ht="15.95" customHeight="1" x14ac:dyDescent="0.25">
      <c r="A59" s="28" t="s">
        <v>668</v>
      </c>
      <c r="B59" s="26">
        <v>79</v>
      </c>
      <c r="C59" s="24"/>
      <c r="D59" s="7">
        <f t="shared" si="0"/>
        <v>0</v>
      </c>
    </row>
    <row r="60" spans="1:4" ht="15.95" customHeight="1" x14ac:dyDescent="0.25">
      <c r="A60" s="28" t="s">
        <v>638</v>
      </c>
      <c r="B60" s="26">
        <v>79</v>
      </c>
      <c r="C60" s="24"/>
      <c r="D60" s="7">
        <f t="shared" si="0"/>
        <v>0</v>
      </c>
    </row>
    <row r="61" spans="1:4" ht="15.95" customHeight="1" x14ac:dyDescent="0.25">
      <c r="A61" s="28" t="s">
        <v>39</v>
      </c>
      <c r="B61" s="26">
        <v>120</v>
      </c>
      <c r="C61" s="24"/>
      <c r="D61" s="7">
        <f t="shared" si="0"/>
        <v>0</v>
      </c>
    </row>
    <row r="62" spans="1:4" ht="15.95" customHeight="1" x14ac:dyDescent="0.25">
      <c r="A62" s="28" t="s">
        <v>40</v>
      </c>
      <c r="B62" s="26">
        <v>63</v>
      </c>
      <c r="C62" s="24"/>
      <c r="D62" s="7">
        <f t="shared" si="0"/>
        <v>0</v>
      </c>
    </row>
    <row r="63" spans="1:4" ht="15.95" customHeight="1" x14ac:dyDescent="0.25">
      <c r="A63" s="28" t="s">
        <v>669</v>
      </c>
      <c r="B63" s="26">
        <v>77</v>
      </c>
      <c r="C63" s="24"/>
      <c r="D63" s="7">
        <f t="shared" si="0"/>
        <v>0</v>
      </c>
    </row>
    <row r="64" spans="1:4" ht="15.95" customHeight="1" x14ac:dyDescent="0.25">
      <c r="A64" s="28" t="s">
        <v>569</v>
      </c>
      <c r="B64" s="26">
        <v>65</v>
      </c>
      <c r="C64" s="24"/>
      <c r="D64" s="7">
        <f t="shared" ref="D64:D126" si="1">B64*C64</f>
        <v>0</v>
      </c>
    </row>
    <row r="65" spans="1:4" ht="15.95" customHeight="1" x14ac:dyDescent="0.25">
      <c r="A65" s="29" t="s">
        <v>570</v>
      </c>
      <c r="B65" s="26">
        <v>98</v>
      </c>
      <c r="C65" s="24"/>
      <c r="D65" s="7">
        <f t="shared" si="1"/>
        <v>0</v>
      </c>
    </row>
    <row r="66" spans="1:4" ht="15.95" customHeight="1" x14ac:dyDescent="0.25">
      <c r="A66" s="29" t="s">
        <v>41</v>
      </c>
      <c r="B66" s="26">
        <v>118</v>
      </c>
      <c r="C66" s="24"/>
      <c r="D66" s="7">
        <f t="shared" si="1"/>
        <v>0</v>
      </c>
    </row>
    <row r="67" spans="1:4" ht="15.95" customHeight="1" x14ac:dyDescent="0.25">
      <c r="A67" s="29" t="s">
        <v>670</v>
      </c>
      <c r="B67" s="26">
        <v>93</v>
      </c>
      <c r="C67" s="24"/>
      <c r="D67" s="7">
        <f t="shared" si="1"/>
        <v>0</v>
      </c>
    </row>
    <row r="68" spans="1:4" ht="15.95" customHeight="1" x14ac:dyDescent="0.25">
      <c r="A68" s="29" t="s">
        <v>42</v>
      </c>
      <c r="B68" s="26">
        <v>108</v>
      </c>
      <c r="C68" s="24"/>
      <c r="D68" s="7">
        <f t="shared" si="1"/>
        <v>0</v>
      </c>
    </row>
    <row r="69" spans="1:4" ht="15.95" customHeight="1" x14ac:dyDescent="0.25">
      <c r="A69" s="29" t="s">
        <v>43</v>
      </c>
      <c r="B69" s="26">
        <v>83</v>
      </c>
      <c r="C69" s="24"/>
      <c r="D69" s="7">
        <f t="shared" si="1"/>
        <v>0</v>
      </c>
    </row>
    <row r="70" spans="1:4" ht="15.95" customHeight="1" x14ac:dyDescent="0.25">
      <c r="A70" s="29" t="s">
        <v>44</v>
      </c>
      <c r="B70" s="26">
        <v>82</v>
      </c>
      <c r="C70" s="24"/>
      <c r="D70" s="7">
        <f t="shared" si="1"/>
        <v>0</v>
      </c>
    </row>
    <row r="71" spans="1:4" ht="15.95" customHeight="1" x14ac:dyDescent="0.25">
      <c r="A71" s="29" t="s">
        <v>45</v>
      </c>
      <c r="B71" s="26">
        <v>109</v>
      </c>
      <c r="C71" s="24"/>
      <c r="D71" s="7">
        <f t="shared" si="1"/>
        <v>0</v>
      </c>
    </row>
    <row r="72" spans="1:4" ht="15.95" customHeight="1" x14ac:dyDescent="0.25">
      <c r="A72" s="29" t="s">
        <v>671</v>
      </c>
      <c r="B72" s="26">
        <v>74</v>
      </c>
      <c r="C72" s="24"/>
      <c r="D72" s="7">
        <f t="shared" si="1"/>
        <v>0</v>
      </c>
    </row>
    <row r="73" spans="1:4" ht="15.95" customHeight="1" x14ac:dyDescent="0.25">
      <c r="A73" s="29" t="s">
        <v>571</v>
      </c>
      <c r="B73" s="26">
        <v>65</v>
      </c>
      <c r="C73" s="24"/>
      <c r="D73" s="7">
        <f t="shared" si="1"/>
        <v>0</v>
      </c>
    </row>
    <row r="74" spans="1:4" ht="15.95" customHeight="1" x14ac:dyDescent="0.25">
      <c r="A74" s="29" t="s">
        <v>672</v>
      </c>
      <c r="B74" s="26">
        <v>89</v>
      </c>
      <c r="C74" s="24"/>
      <c r="D74" s="7">
        <f t="shared" si="1"/>
        <v>0</v>
      </c>
    </row>
    <row r="75" spans="1:4" ht="15.95" customHeight="1" x14ac:dyDescent="0.25">
      <c r="A75" s="29" t="s">
        <v>673</v>
      </c>
      <c r="B75" s="26">
        <v>141</v>
      </c>
      <c r="C75" s="24"/>
      <c r="D75" s="7">
        <f t="shared" si="1"/>
        <v>0</v>
      </c>
    </row>
    <row r="76" spans="1:4" ht="15.95" customHeight="1" x14ac:dyDescent="0.25">
      <c r="A76" s="29" t="s">
        <v>674</v>
      </c>
      <c r="B76" s="26">
        <v>147</v>
      </c>
      <c r="C76" s="24"/>
      <c r="D76" s="7">
        <f t="shared" si="1"/>
        <v>0</v>
      </c>
    </row>
    <row r="77" spans="1:4" ht="15.95" customHeight="1" x14ac:dyDescent="0.25">
      <c r="A77" s="29" t="s">
        <v>572</v>
      </c>
      <c r="B77" s="26">
        <v>98</v>
      </c>
      <c r="C77" s="24"/>
      <c r="D77" s="7">
        <f t="shared" si="1"/>
        <v>0</v>
      </c>
    </row>
    <row r="78" spans="1:4" ht="15.95" customHeight="1" x14ac:dyDescent="0.25">
      <c r="A78" s="29" t="s">
        <v>675</v>
      </c>
      <c r="B78" s="26">
        <v>211</v>
      </c>
      <c r="C78" s="24"/>
      <c r="D78" s="7">
        <f t="shared" si="1"/>
        <v>0</v>
      </c>
    </row>
    <row r="79" spans="1:4" ht="15.95" customHeight="1" x14ac:dyDescent="0.25">
      <c r="A79" s="29" t="s">
        <v>676</v>
      </c>
      <c r="B79" s="26">
        <v>111</v>
      </c>
      <c r="C79" s="24"/>
      <c r="D79" s="7">
        <f t="shared" si="1"/>
        <v>0</v>
      </c>
    </row>
    <row r="80" spans="1:4" ht="15.95" customHeight="1" x14ac:dyDescent="0.25">
      <c r="A80" s="29" t="s">
        <v>46</v>
      </c>
      <c r="B80" s="26">
        <v>109</v>
      </c>
      <c r="C80" s="24"/>
      <c r="D80" s="7">
        <f t="shared" si="1"/>
        <v>0</v>
      </c>
    </row>
    <row r="81" spans="1:4" ht="15.95" customHeight="1" x14ac:dyDescent="0.25">
      <c r="A81" s="29" t="s">
        <v>47</v>
      </c>
      <c r="B81" s="26">
        <v>56</v>
      </c>
      <c r="C81" s="24"/>
      <c r="D81" s="7">
        <f t="shared" si="1"/>
        <v>0</v>
      </c>
    </row>
    <row r="82" spans="1:4" ht="15.95" customHeight="1" x14ac:dyDescent="0.25">
      <c r="A82" s="29" t="s">
        <v>48</v>
      </c>
      <c r="B82" s="26">
        <v>121</v>
      </c>
      <c r="C82" s="24"/>
      <c r="D82" s="7">
        <f t="shared" si="1"/>
        <v>0</v>
      </c>
    </row>
    <row r="83" spans="1:4" ht="15.95" customHeight="1" x14ac:dyDescent="0.25">
      <c r="A83" s="29" t="s">
        <v>677</v>
      </c>
      <c r="B83" s="26">
        <v>139</v>
      </c>
      <c r="C83" s="24"/>
      <c r="D83" s="7">
        <f t="shared" si="1"/>
        <v>0</v>
      </c>
    </row>
    <row r="84" spans="1:4" ht="15.95" customHeight="1" x14ac:dyDescent="0.25">
      <c r="A84" s="29" t="s">
        <v>49</v>
      </c>
      <c r="B84" s="26">
        <v>109</v>
      </c>
      <c r="C84" s="24"/>
      <c r="D84" s="7">
        <f t="shared" si="1"/>
        <v>0</v>
      </c>
    </row>
    <row r="85" spans="1:4" ht="15.95" customHeight="1" x14ac:dyDescent="0.25">
      <c r="A85" s="29" t="s">
        <v>50</v>
      </c>
      <c r="B85" s="26">
        <v>83</v>
      </c>
      <c r="C85" s="24"/>
      <c r="D85" s="7">
        <f t="shared" si="1"/>
        <v>0</v>
      </c>
    </row>
    <row r="86" spans="1:4" ht="15.95" customHeight="1" x14ac:dyDescent="0.25">
      <c r="A86" s="29" t="s">
        <v>678</v>
      </c>
      <c r="B86" s="26">
        <v>122</v>
      </c>
      <c r="C86" s="24"/>
      <c r="D86" s="7">
        <f t="shared" si="1"/>
        <v>0</v>
      </c>
    </row>
    <row r="87" spans="1:4" ht="15.95" customHeight="1" x14ac:dyDescent="0.25">
      <c r="A87" s="29" t="s">
        <v>679</v>
      </c>
      <c r="B87" s="26">
        <v>88</v>
      </c>
      <c r="C87" s="24"/>
      <c r="D87" s="7">
        <f t="shared" si="1"/>
        <v>0</v>
      </c>
    </row>
    <row r="88" spans="1:4" ht="15.95" customHeight="1" x14ac:dyDescent="0.25">
      <c r="A88" s="29" t="s">
        <v>573</v>
      </c>
      <c r="B88" s="26">
        <v>94</v>
      </c>
      <c r="C88" s="24"/>
      <c r="D88" s="7">
        <f t="shared" si="1"/>
        <v>0</v>
      </c>
    </row>
    <row r="89" spans="1:4" ht="15.95" customHeight="1" x14ac:dyDescent="0.25">
      <c r="A89" s="29" t="s">
        <v>680</v>
      </c>
      <c r="B89" s="26">
        <v>109</v>
      </c>
      <c r="C89" s="24"/>
      <c r="D89" s="7">
        <f t="shared" si="1"/>
        <v>0</v>
      </c>
    </row>
    <row r="90" spans="1:4" ht="15.95" customHeight="1" x14ac:dyDescent="0.25">
      <c r="A90" s="29" t="s">
        <v>681</v>
      </c>
      <c r="B90" s="26">
        <v>95</v>
      </c>
      <c r="C90" s="24"/>
      <c r="D90" s="7">
        <f t="shared" si="1"/>
        <v>0</v>
      </c>
    </row>
    <row r="91" spans="1:4" ht="15.95" customHeight="1" x14ac:dyDescent="0.25">
      <c r="A91" s="29" t="s">
        <v>51</v>
      </c>
      <c r="B91" s="26">
        <v>68</v>
      </c>
      <c r="C91" s="24"/>
      <c r="D91" s="7">
        <f t="shared" si="1"/>
        <v>0</v>
      </c>
    </row>
    <row r="92" spans="1:4" ht="15.95" customHeight="1" x14ac:dyDescent="0.25">
      <c r="A92" s="29" t="s">
        <v>639</v>
      </c>
      <c r="B92" s="26">
        <v>243</v>
      </c>
      <c r="C92" s="24"/>
      <c r="D92" s="7">
        <f t="shared" si="1"/>
        <v>0</v>
      </c>
    </row>
    <row r="93" spans="1:4" ht="15.95" customHeight="1" x14ac:dyDescent="0.25">
      <c r="A93" s="29" t="s">
        <v>640</v>
      </c>
      <c r="B93" s="26">
        <v>111</v>
      </c>
      <c r="C93" s="24"/>
      <c r="D93" s="7">
        <f t="shared" si="1"/>
        <v>0</v>
      </c>
    </row>
    <row r="94" spans="1:4" ht="15.95" customHeight="1" x14ac:dyDescent="0.25">
      <c r="A94" s="29" t="s">
        <v>52</v>
      </c>
      <c r="B94" s="26">
        <v>95</v>
      </c>
      <c r="C94" s="24"/>
      <c r="D94" s="7">
        <f t="shared" si="1"/>
        <v>0</v>
      </c>
    </row>
    <row r="95" spans="1:4" ht="15.95" customHeight="1" x14ac:dyDescent="0.25">
      <c r="A95" s="29" t="s">
        <v>53</v>
      </c>
      <c r="B95" s="26">
        <v>54</v>
      </c>
      <c r="C95" s="24"/>
      <c r="D95" s="7">
        <f t="shared" si="1"/>
        <v>0</v>
      </c>
    </row>
    <row r="96" spans="1:4" ht="15.95" customHeight="1" x14ac:dyDescent="0.25">
      <c r="A96" s="29" t="s">
        <v>574</v>
      </c>
      <c r="B96" s="26">
        <v>109</v>
      </c>
      <c r="C96" s="24"/>
      <c r="D96" s="7">
        <f t="shared" si="1"/>
        <v>0</v>
      </c>
    </row>
    <row r="97" spans="1:4" ht="15.95" customHeight="1" x14ac:dyDescent="0.25">
      <c r="A97" s="29" t="s">
        <v>54</v>
      </c>
      <c r="B97" s="26">
        <v>120</v>
      </c>
      <c r="C97" s="24"/>
      <c r="D97" s="7">
        <f t="shared" si="1"/>
        <v>0</v>
      </c>
    </row>
    <row r="98" spans="1:4" ht="15.95" customHeight="1" x14ac:dyDescent="0.25">
      <c r="A98" s="29" t="s">
        <v>682</v>
      </c>
      <c r="B98" s="26">
        <v>97</v>
      </c>
      <c r="C98" s="24"/>
      <c r="D98" s="7">
        <f t="shared" si="1"/>
        <v>0</v>
      </c>
    </row>
    <row r="99" spans="1:4" ht="15.95" customHeight="1" x14ac:dyDescent="0.25">
      <c r="A99" s="29" t="s">
        <v>683</v>
      </c>
      <c r="B99" s="26">
        <v>110</v>
      </c>
      <c r="C99" s="24"/>
      <c r="D99" s="7">
        <f t="shared" si="1"/>
        <v>0</v>
      </c>
    </row>
    <row r="100" spans="1:4" ht="15.95" customHeight="1" x14ac:dyDescent="0.25">
      <c r="A100" s="29" t="s">
        <v>575</v>
      </c>
      <c r="B100" s="26">
        <v>69</v>
      </c>
      <c r="C100" s="24"/>
      <c r="D100" s="7">
        <f t="shared" si="1"/>
        <v>0</v>
      </c>
    </row>
    <row r="101" spans="1:4" ht="15.95" customHeight="1" x14ac:dyDescent="0.25">
      <c r="A101" s="29" t="s">
        <v>684</v>
      </c>
      <c r="B101" s="26">
        <v>95</v>
      </c>
      <c r="C101" s="24"/>
      <c r="D101" s="7">
        <f t="shared" si="1"/>
        <v>0</v>
      </c>
    </row>
    <row r="102" spans="1:4" ht="15.95" customHeight="1" x14ac:dyDescent="0.25">
      <c r="A102" s="29" t="s">
        <v>576</v>
      </c>
      <c r="B102" s="26">
        <v>115</v>
      </c>
      <c r="C102" s="24"/>
      <c r="D102" s="7">
        <f t="shared" si="1"/>
        <v>0</v>
      </c>
    </row>
    <row r="103" spans="1:4" ht="15.95" customHeight="1" x14ac:dyDescent="0.25">
      <c r="A103" s="29" t="s">
        <v>685</v>
      </c>
      <c r="B103" s="26">
        <v>95</v>
      </c>
      <c r="C103" s="24"/>
      <c r="D103" s="7">
        <f t="shared" si="1"/>
        <v>0</v>
      </c>
    </row>
    <row r="104" spans="1:4" ht="15.95" customHeight="1" x14ac:dyDescent="0.25">
      <c r="A104" s="29" t="s">
        <v>686</v>
      </c>
      <c r="B104" s="26">
        <v>99</v>
      </c>
      <c r="C104" s="24"/>
      <c r="D104" s="7">
        <f t="shared" si="1"/>
        <v>0</v>
      </c>
    </row>
    <row r="105" spans="1:4" ht="15.95" customHeight="1" x14ac:dyDescent="0.25">
      <c r="A105" s="29" t="s">
        <v>55</v>
      </c>
      <c r="B105" s="26">
        <v>132</v>
      </c>
      <c r="C105" s="24"/>
      <c r="D105" s="7">
        <f t="shared" si="1"/>
        <v>0</v>
      </c>
    </row>
    <row r="106" spans="1:4" ht="15.95" customHeight="1" x14ac:dyDescent="0.25">
      <c r="A106" s="29" t="s">
        <v>577</v>
      </c>
      <c r="B106" s="26">
        <v>91</v>
      </c>
      <c r="C106" s="24"/>
      <c r="D106" s="7">
        <f t="shared" si="1"/>
        <v>0</v>
      </c>
    </row>
    <row r="107" spans="1:4" ht="15.95" customHeight="1" x14ac:dyDescent="0.25">
      <c r="A107" s="29" t="s">
        <v>56</v>
      </c>
      <c r="B107" s="26">
        <v>123</v>
      </c>
      <c r="C107" s="24"/>
      <c r="D107" s="7">
        <f t="shared" si="1"/>
        <v>0</v>
      </c>
    </row>
    <row r="108" spans="1:4" ht="15.95" customHeight="1" x14ac:dyDescent="0.25">
      <c r="A108" s="29" t="s">
        <v>578</v>
      </c>
      <c r="B108" s="26">
        <v>65</v>
      </c>
      <c r="C108" s="24"/>
      <c r="D108" s="7">
        <f t="shared" si="1"/>
        <v>0</v>
      </c>
    </row>
    <row r="109" spans="1:4" ht="15.95" customHeight="1" x14ac:dyDescent="0.25">
      <c r="A109" s="29" t="s">
        <v>579</v>
      </c>
      <c r="B109" s="26">
        <v>115</v>
      </c>
      <c r="C109" s="24"/>
      <c r="D109" s="7">
        <f t="shared" si="1"/>
        <v>0</v>
      </c>
    </row>
    <row r="110" spans="1:4" ht="15.95" customHeight="1" x14ac:dyDescent="0.25">
      <c r="A110" s="29" t="s">
        <v>687</v>
      </c>
      <c r="B110" s="26">
        <v>95</v>
      </c>
      <c r="C110" s="24"/>
      <c r="D110" s="7">
        <f t="shared" si="1"/>
        <v>0</v>
      </c>
    </row>
    <row r="111" spans="1:4" ht="15.95" customHeight="1" x14ac:dyDescent="0.25">
      <c r="A111" s="29" t="s">
        <v>688</v>
      </c>
      <c r="B111" s="26">
        <v>143</v>
      </c>
      <c r="C111" s="24"/>
      <c r="D111" s="7">
        <f t="shared" si="1"/>
        <v>0</v>
      </c>
    </row>
    <row r="112" spans="1:4" ht="15.95" customHeight="1" x14ac:dyDescent="0.25">
      <c r="A112" s="29" t="s">
        <v>57</v>
      </c>
      <c r="B112" s="26">
        <v>109</v>
      </c>
      <c r="C112" s="24"/>
      <c r="D112" s="7">
        <f t="shared" si="1"/>
        <v>0</v>
      </c>
    </row>
    <row r="113" spans="1:4" ht="15.95" customHeight="1" x14ac:dyDescent="0.25">
      <c r="A113" s="29" t="s">
        <v>58</v>
      </c>
      <c r="B113" s="26">
        <v>92</v>
      </c>
      <c r="C113" s="24"/>
      <c r="D113" s="7">
        <f t="shared" si="1"/>
        <v>0</v>
      </c>
    </row>
    <row r="114" spans="1:4" ht="15.95" customHeight="1" x14ac:dyDescent="0.25">
      <c r="A114" s="29" t="s">
        <v>689</v>
      </c>
      <c r="B114" s="26">
        <v>54</v>
      </c>
      <c r="C114" s="24"/>
      <c r="D114" s="7">
        <f t="shared" si="1"/>
        <v>0</v>
      </c>
    </row>
    <row r="115" spans="1:4" ht="15.95" customHeight="1" x14ac:dyDescent="0.25">
      <c r="A115" s="29" t="s">
        <v>59</v>
      </c>
      <c r="B115" s="26">
        <v>60</v>
      </c>
      <c r="C115" s="24"/>
      <c r="D115" s="7">
        <f t="shared" si="1"/>
        <v>0</v>
      </c>
    </row>
    <row r="116" spans="1:4" ht="15.95" customHeight="1" x14ac:dyDescent="0.25">
      <c r="A116" s="29" t="s">
        <v>60</v>
      </c>
      <c r="B116" s="26">
        <v>63</v>
      </c>
      <c r="C116" s="24"/>
      <c r="D116" s="7">
        <f t="shared" si="1"/>
        <v>0</v>
      </c>
    </row>
    <row r="117" spans="1:4" ht="15.95" customHeight="1" x14ac:dyDescent="0.25">
      <c r="A117" s="29" t="s">
        <v>690</v>
      </c>
      <c r="B117" s="26">
        <v>76</v>
      </c>
      <c r="C117" s="24"/>
      <c r="D117" s="7">
        <f t="shared" si="1"/>
        <v>0</v>
      </c>
    </row>
    <row r="118" spans="1:4" ht="15.95" customHeight="1" x14ac:dyDescent="0.25">
      <c r="A118" s="29" t="s">
        <v>61</v>
      </c>
      <c r="B118" s="26">
        <v>56</v>
      </c>
      <c r="C118" s="24"/>
      <c r="D118" s="7">
        <f t="shared" si="1"/>
        <v>0</v>
      </c>
    </row>
    <row r="119" spans="1:4" ht="15.95" customHeight="1" x14ac:dyDescent="0.25">
      <c r="A119" s="29" t="s">
        <v>691</v>
      </c>
      <c r="B119" s="26">
        <v>68</v>
      </c>
      <c r="C119" s="24"/>
      <c r="D119" s="7">
        <f t="shared" si="1"/>
        <v>0</v>
      </c>
    </row>
    <row r="120" spans="1:4" ht="15.95" customHeight="1" x14ac:dyDescent="0.25">
      <c r="A120" s="29" t="s">
        <v>692</v>
      </c>
      <c r="B120" s="26">
        <v>109</v>
      </c>
      <c r="C120" s="24"/>
      <c r="D120" s="7">
        <f t="shared" si="1"/>
        <v>0</v>
      </c>
    </row>
    <row r="121" spans="1:4" ht="15.95" customHeight="1" x14ac:dyDescent="0.25">
      <c r="A121" s="29" t="s">
        <v>62</v>
      </c>
      <c r="B121" s="26">
        <v>96</v>
      </c>
      <c r="C121" s="24"/>
      <c r="D121" s="7">
        <f t="shared" si="1"/>
        <v>0</v>
      </c>
    </row>
    <row r="122" spans="1:4" ht="15.95" customHeight="1" x14ac:dyDescent="0.25">
      <c r="A122" s="29" t="s">
        <v>63</v>
      </c>
      <c r="B122" s="26">
        <v>92</v>
      </c>
      <c r="C122" s="24"/>
      <c r="D122" s="7">
        <f t="shared" si="1"/>
        <v>0</v>
      </c>
    </row>
    <row r="123" spans="1:4" ht="15.95" customHeight="1" x14ac:dyDescent="0.25">
      <c r="A123" s="29" t="s">
        <v>64</v>
      </c>
      <c r="B123" s="26">
        <v>79</v>
      </c>
      <c r="C123" s="24"/>
      <c r="D123" s="7">
        <f t="shared" si="1"/>
        <v>0</v>
      </c>
    </row>
    <row r="124" spans="1:4" ht="15.95" customHeight="1" x14ac:dyDescent="0.25">
      <c r="A124" s="29" t="s">
        <v>65</v>
      </c>
      <c r="B124" s="26">
        <v>83</v>
      </c>
      <c r="C124" s="24"/>
      <c r="D124" s="7">
        <f t="shared" si="1"/>
        <v>0</v>
      </c>
    </row>
    <row r="125" spans="1:4" ht="15.95" customHeight="1" x14ac:dyDescent="0.25">
      <c r="A125" s="29" t="s">
        <v>693</v>
      </c>
      <c r="B125" s="26">
        <v>71</v>
      </c>
      <c r="C125" s="24"/>
      <c r="D125" s="7">
        <f t="shared" si="1"/>
        <v>0</v>
      </c>
    </row>
    <row r="126" spans="1:4" ht="15.95" customHeight="1" x14ac:dyDescent="0.25">
      <c r="A126" s="29" t="s">
        <v>66</v>
      </c>
      <c r="B126" s="26">
        <v>107</v>
      </c>
      <c r="C126" s="24"/>
      <c r="D126" s="7">
        <f t="shared" si="1"/>
        <v>0</v>
      </c>
    </row>
    <row r="127" spans="1:4" ht="15.95" customHeight="1" x14ac:dyDescent="0.25">
      <c r="A127" s="29" t="s">
        <v>67</v>
      </c>
      <c r="B127" s="26">
        <v>72</v>
      </c>
      <c r="C127" s="24"/>
      <c r="D127" s="7">
        <f t="shared" ref="D127:D205" si="2">B127*C127</f>
        <v>0</v>
      </c>
    </row>
    <row r="128" spans="1:4" ht="15.95" customHeight="1" x14ac:dyDescent="0.25">
      <c r="A128" s="29" t="s">
        <v>68</v>
      </c>
      <c r="B128" s="26">
        <v>482</v>
      </c>
      <c r="C128" s="24"/>
      <c r="D128" s="7">
        <f t="shared" si="2"/>
        <v>0</v>
      </c>
    </row>
    <row r="129" spans="1:4" ht="15.95" customHeight="1" x14ac:dyDescent="0.25">
      <c r="A129" s="29" t="s">
        <v>694</v>
      </c>
      <c r="B129" s="26">
        <v>89</v>
      </c>
      <c r="C129" s="24"/>
      <c r="D129" s="7">
        <f t="shared" si="2"/>
        <v>0</v>
      </c>
    </row>
    <row r="130" spans="1:4" ht="15.95" customHeight="1" x14ac:dyDescent="0.25">
      <c r="A130" s="29" t="s">
        <v>695</v>
      </c>
      <c r="B130" s="26">
        <v>190</v>
      </c>
      <c r="C130" s="24"/>
      <c r="D130" s="7">
        <f t="shared" si="2"/>
        <v>0</v>
      </c>
    </row>
    <row r="131" spans="1:4" ht="15.95" customHeight="1" x14ac:dyDescent="0.25">
      <c r="A131" s="29" t="s">
        <v>580</v>
      </c>
      <c r="B131" s="26">
        <v>91</v>
      </c>
      <c r="C131" s="24"/>
      <c r="D131" s="7">
        <f t="shared" si="2"/>
        <v>0</v>
      </c>
    </row>
    <row r="132" spans="1:4" ht="15.95" customHeight="1" x14ac:dyDescent="0.25">
      <c r="A132" s="29" t="s">
        <v>696</v>
      </c>
      <c r="B132" s="26">
        <v>109</v>
      </c>
      <c r="C132" s="24"/>
      <c r="D132" s="7">
        <f t="shared" si="2"/>
        <v>0</v>
      </c>
    </row>
    <row r="133" spans="1:4" ht="15.95" customHeight="1" x14ac:dyDescent="0.25">
      <c r="A133" s="29" t="s">
        <v>697</v>
      </c>
      <c r="B133" s="26">
        <v>109</v>
      </c>
      <c r="C133" s="24"/>
      <c r="D133" s="7">
        <f t="shared" si="2"/>
        <v>0</v>
      </c>
    </row>
    <row r="134" spans="1:4" ht="15.95" customHeight="1" x14ac:dyDescent="0.25">
      <c r="A134" s="29" t="s">
        <v>69</v>
      </c>
      <c r="B134" s="26">
        <v>109</v>
      </c>
      <c r="C134" s="24"/>
      <c r="D134" s="7">
        <f t="shared" si="2"/>
        <v>0</v>
      </c>
    </row>
    <row r="135" spans="1:4" ht="15.95" customHeight="1" x14ac:dyDescent="0.25">
      <c r="A135" s="29" t="s">
        <v>70</v>
      </c>
      <c r="B135" s="26">
        <v>109</v>
      </c>
      <c r="C135" s="24"/>
      <c r="D135" s="7">
        <f t="shared" si="2"/>
        <v>0</v>
      </c>
    </row>
    <row r="136" spans="1:4" ht="15.95" customHeight="1" x14ac:dyDescent="0.25">
      <c r="A136" s="29" t="s">
        <v>71</v>
      </c>
      <c r="B136" s="26">
        <v>109</v>
      </c>
      <c r="C136" s="24"/>
      <c r="D136" s="7">
        <f t="shared" si="2"/>
        <v>0</v>
      </c>
    </row>
    <row r="137" spans="1:4" ht="15.95" customHeight="1" x14ac:dyDescent="0.25">
      <c r="A137" s="29" t="s">
        <v>72</v>
      </c>
      <c r="B137" s="26">
        <v>110</v>
      </c>
      <c r="C137" s="24"/>
      <c r="D137" s="7">
        <f t="shared" si="2"/>
        <v>0</v>
      </c>
    </row>
    <row r="138" spans="1:4" ht="15.95" customHeight="1" x14ac:dyDescent="0.25">
      <c r="A138" s="29" t="s">
        <v>581</v>
      </c>
      <c r="B138" s="26">
        <v>91</v>
      </c>
      <c r="C138" s="24"/>
      <c r="D138" s="7">
        <f t="shared" si="2"/>
        <v>0</v>
      </c>
    </row>
    <row r="139" spans="1:4" ht="15.95" customHeight="1" x14ac:dyDescent="0.25">
      <c r="A139" s="29" t="s">
        <v>73</v>
      </c>
      <c r="B139" s="26">
        <v>139</v>
      </c>
      <c r="C139" s="24"/>
      <c r="D139" s="7">
        <f t="shared" si="2"/>
        <v>0</v>
      </c>
    </row>
    <row r="140" spans="1:4" ht="15.95" customHeight="1" x14ac:dyDescent="0.25">
      <c r="A140" s="29" t="s">
        <v>74</v>
      </c>
      <c r="B140" s="26">
        <v>68</v>
      </c>
      <c r="C140" s="24"/>
      <c r="D140" s="7">
        <f t="shared" si="2"/>
        <v>0</v>
      </c>
    </row>
    <row r="141" spans="1:4" ht="15.95" customHeight="1" x14ac:dyDescent="0.25">
      <c r="A141" s="29" t="s">
        <v>698</v>
      </c>
      <c r="B141" s="26">
        <v>109</v>
      </c>
      <c r="C141" s="24"/>
      <c r="D141" s="7">
        <f t="shared" si="2"/>
        <v>0</v>
      </c>
    </row>
    <row r="142" spans="1:4" ht="15.95" customHeight="1" x14ac:dyDescent="0.25">
      <c r="A142" s="29" t="s">
        <v>75</v>
      </c>
      <c r="B142" s="26">
        <v>110</v>
      </c>
      <c r="C142" s="24"/>
      <c r="D142" s="7">
        <f t="shared" si="2"/>
        <v>0</v>
      </c>
    </row>
    <row r="143" spans="1:4" ht="15.95" customHeight="1" x14ac:dyDescent="0.25">
      <c r="A143" s="29" t="s">
        <v>76</v>
      </c>
      <c r="B143" s="26">
        <v>109</v>
      </c>
      <c r="C143" s="24"/>
      <c r="D143" s="7">
        <f t="shared" si="2"/>
        <v>0</v>
      </c>
    </row>
    <row r="144" spans="1:4" ht="15.95" customHeight="1" x14ac:dyDescent="0.25">
      <c r="A144" s="29" t="s">
        <v>77</v>
      </c>
      <c r="B144" s="26">
        <v>109</v>
      </c>
      <c r="C144" s="24"/>
      <c r="D144" s="7">
        <f t="shared" si="2"/>
        <v>0</v>
      </c>
    </row>
    <row r="145" spans="1:4" ht="15.95" customHeight="1" x14ac:dyDescent="0.25">
      <c r="A145" s="29" t="s">
        <v>78</v>
      </c>
      <c r="B145" s="26">
        <v>83</v>
      </c>
      <c r="C145" s="24"/>
      <c r="D145" s="7">
        <f t="shared" si="2"/>
        <v>0</v>
      </c>
    </row>
    <row r="146" spans="1:4" ht="15.95" customHeight="1" x14ac:dyDescent="0.25">
      <c r="A146" s="29" t="s">
        <v>582</v>
      </c>
      <c r="B146" s="26">
        <v>115</v>
      </c>
      <c r="C146" s="24"/>
      <c r="D146" s="7">
        <f t="shared" si="2"/>
        <v>0</v>
      </c>
    </row>
    <row r="147" spans="1:4" ht="15.95" customHeight="1" x14ac:dyDescent="0.25">
      <c r="A147" s="29" t="s">
        <v>699</v>
      </c>
      <c r="B147" s="26">
        <v>402</v>
      </c>
      <c r="C147" s="24"/>
      <c r="D147" s="7">
        <f t="shared" si="2"/>
        <v>0</v>
      </c>
    </row>
    <row r="148" spans="1:4" ht="15.95" customHeight="1" x14ac:dyDescent="0.25">
      <c r="A148" s="29" t="s">
        <v>79</v>
      </c>
      <c r="B148" s="26">
        <v>167</v>
      </c>
      <c r="C148" s="24"/>
      <c r="D148" s="7">
        <f t="shared" si="2"/>
        <v>0</v>
      </c>
    </row>
    <row r="149" spans="1:4" ht="15.95" customHeight="1" x14ac:dyDescent="0.25">
      <c r="A149" s="29" t="s">
        <v>583</v>
      </c>
      <c r="B149" s="26">
        <v>94</v>
      </c>
      <c r="C149" s="24"/>
      <c r="D149" s="7">
        <f t="shared" si="2"/>
        <v>0</v>
      </c>
    </row>
    <row r="150" spans="1:4" ht="15.95" customHeight="1" x14ac:dyDescent="0.25">
      <c r="A150" s="29" t="s">
        <v>700</v>
      </c>
      <c r="B150" s="26">
        <v>183</v>
      </c>
      <c r="C150" s="24"/>
      <c r="D150" s="7">
        <f t="shared" si="2"/>
        <v>0</v>
      </c>
    </row>
    <row r="151" spans="1:4" ht="15.95" customHeight="1" x14ac:dyDescent="0.25">
      <c r="A151" s="29" t="s">
        <v>584</v>
      </c>
      <c r="B151" s="26">
        <v>100</v>
      </c>
      <c r="C151" s="24"/>
      <c r="D151" s="7">
        <f t="shared" si="2"/>
        <v>0</v>
      </c>
    </row>
    <row r="152" spans="1:4" ht="15.95" customHeight="1" x14ac:dyDescent="0.25">
      <c r="A152" s="29" t="s">
        <v>701</v>
      </c>
      <c r="B152" s="26">
        <v>99</v>
      </c>
      <c r="C152" s="24"/>
      <c r="D152" s="7">
        <f t="shared" si="2"/>
        <v>0</v>
      </c>
    </row>
    <row r="153" spans="1:4" ht="15.95" customHeight="1" x14ac:dyDescent="0.25">
      <c r="A153" s="29" t="s">
        <v>585</v>
      </c>
      <c r="B153" s="26">
        <v>91</v>
      </c>
      <c r="C153" s="24"/>
      <c r="D153" s="7">
        <f t="shared" si="2"/>
        <v>0</v>
      </c>
    </row>
    <row r="154" spans="1:4" ht="15.95" customHeight="1" x14ac:dyDescent="0.25">
      <c r="A154" s="29" t="s">
        <v>586</v>
      </c>
      <c r="B154" s="26">
        <v>76</v>
      </c>
      <c r="C154" s="24"/>
      <c r="D154" s="7">
        <f t="shared" si="2"/>
        <v>0</v>
      </c>
    </row>
    <row r="155" spans="1:4" ht="15.95" customHeight="1" x14ac:dyDescent="0.25">
      <c r="A155" s="29" t="s">
        <v>702</v>
      </c>
      <c r="B155" s="26">
        <v>110</v>
      </c>
      <c r="C155" s="24"/>
      <c r="D155" s="7">
        <f t="shared" si="2"/>
        <v>0</v>
      </c>
    </row>
    <row r="156" spans="1:4" ht="15.95" customHeight="1" x14ac:dyDescent="0.25">
      <c r="A156" s="29" t="s">
        <v>80</v>
      </c>
      <c r="B156" s="26">
        <v>114</v>
      </c>
      <c r="C156" s="24"/>
      <c r="D156" s="7">
        <f t="shared" si="2"/>
        <v>0</v>
      </c>
    </row>
    <row r="157" spans="1:4" ht="15.95" customHeight="1" x14ac:dyDescent="0.25">
      <c r="A157" s="29" t="s">
        <v>81</v>
      </c>
      <c r="B157" s="26">
        <v>83</v>
      </c>
      <c r="C157" s="24"/>
      <c r="D157" s="7">
        <f t="shared" si="2"/>
        <v>0</v>
      </c>
    </row>
    <row r="158" spans="1:4" ht="15.95" customHeight="1" x14ac:dyDescent="0.25">
      <c r="A158" s="29" t="s">
        <v>82</v>
      </c>
      <c r="B158" s="26">
        <v>105</v>
      </c>
      <c r="C158" s="24"/>
      <c r="D158" s="7">
        <f t="shared" si="2"/>
        <v>0</v>
      </c>
    </row>
    <row r="159" spans="1:4" ht="15.95" customHeight="1" x14ac:dyDescent="0.25">
      <c r="A159" s="29" t="s">
        <v>83</v>
      </c>
      <c r="B159" s="26">
        <v>109</v>
      </c>
      <c r="C159" s="24"/>
      <c r="D159" s="7">
        <f t="shared" si="2"/>
        <v>0</v>
      </c>
    </row>
    <row r="160" spans="1:4" ht="15.95" customHeight="1" x14ac:dyDescent="0.25">
      <c r="A160" s="29" t="s">
        <v>84</v>
      </c>
      <c r="B160" s="26">
        <v>109</v>
      </c>
      <c r="C160" s="24"/>
      <c r="D160" s="7">
        <f t="shared" si="2"/>
        <v>0</v>
      </c>
    </row>
    <row r="161" spans="1:4" ht="15.95" customHeight="1" x14ac:dyDescent="0.25">
      <c r="A161" s="29" t="s">
        <v>85</v>
      </c>
      <c r="B161" s="26">
        <v>121</v>
      </c>
      <c r="C161" s="24"/>
      <c r="D161" s="7">
        <f t="shared" si="2"/>
        <v>0</v>
      </c>
    </row>
    <row r="162" spans="1:4" ht="15.95" customHeight="1" x14ac:dyDescent="0.25">
      <c r="A162" s="29" t="s">
        <v>703</v>
      </c>
      <c r="B162" s="26">
        <v>110</v>
      </c>
      <c r="C162" s="24"/>
      <c r="D162" s="7">
        <f t="shared" si="2"/>
        <v>0</v>
      </c>
    </row>
    <row r="163" spans="1:4" ht="15.95" customHeight="1" x14ac:dyDescent="0.25">
      <c r="A163" s="29" t="s">
        <v>704</v>
      </c>
      <c r="B163" s="26">
        <v>96</v>
      </c>
      <c r="C163" s="24"/>
      <c r="D163" s="7">
        <f t="shared" si="2"/>
        <v>0</v>
      </c>
    </row>
    <row r="164" spans="1:4" ht="15.95" customHeight="1" x14ac:dyDescent="0.25">
      <c r="A164" s="29" t="s">
        <v>86</v>
      </c>
      <c r="B164" s="26">
        <v>332</v>
      </c>
      <c r="C164" s="24"/>
      <c r="D164" s="7">
        <f t="shared" si="2"/>
        <v>0</v>
      </c>
    </row>
    <row r="165" spans="1:4" ht="15.95" customHeight="1" x14ac:dyDescent="0.25">
      <c r="A165" s="29" t="s">
        <v>87</v>
      </c>
      <c r="B165" s="26">
        <v>171</v>
      </c>
      <c r="C165" s="24"/>
      <c r="D165" s="7">
        <f t="shared" si="2"/>
        <v>0</v>
      </c>
    </row>
    <row r="166" spans="1:4" ht="15.95" customHeight="1" x14ac:dyDescent="0.25">
      <c r="A166" s="29" t="s">
        <v>88</v>
      </c>
      <c r="B166" s="26">
        <v>109</v>
      </c>
      <c r="C166" s="24"/>
      <c r="D166" s="7">
        <f t="shared" si="2"/>
        <v>0</v>
      </c>
    </row>
    <row r="167" spans="1:4" ht="15.95" customHeight="1" x14ac:dyDescent="0.25">
      <c r="A167" s="29" t="s">
        <v>705</v>
      </c>
      <c r="B167" s="26">
        <v>97</v>
      </c>
      <c r="C167" s="24"/>
      <c r="D167" s="7">
        <f t="shared" si="2"/>
        <v>0</v>
      </c>
    </row>
    <row r="168" spans="1:4" ht="15.95" customHeight="1" x14ac:dyDescent="0.25">
      <c r="A168" s="29" t="s">
        <v>587</v>
      </c>
      <c r="B168" s="26">
        <v>155</v>
      </c>
      <c r="C168" s="24"/>
      <c r="D168" s="7">
        <f t="shared" si="2"/>
        <v>0</v>
      </c>
    </row>
    <row r="169" spans="1:4" ht="15.95" customHeight="1" x14ac:dyDescent="0.25">
      <c r="A169" s="29" t="s">
        <v>89</v>
      </c>
      <c r="B169" s="26">
        <v>95</v>
      </c>
      <c r="C169" s="24"/>
      <c r="D169" s="7">
        <f t="shared" si="2"/>
        <v>0</v>
      </c>
    </row>
    <row r="170" spans="1:4" ht="15.95" customHeight="1" x14ac:dyDescent="0.25">
      <c r="A170" s="29" t="s">
        <v>588</v>
      </c>
      <c r="B170" s="26">
        <v>161</v>
      </c>
      <c r="C170" s="24"/>
      <c r="D170" s="7">
        <f t="shared" si="2"/>
        <v>0</v>
      </c>
    </row>
    <row r="171" spans="1:4" ht="15.95" customHeight="1" x14ac:dyDescent="0.25">
      <c r="A171" s="29" t="s">
        <v>706</v>
      </c>
      <c r="B171" s="26">
        <v>73</v>
      </c>
      <c r="C171" s="24"/>
      <c r="D171" s="7">
        <f t="shared" si="2"/>
        <v>0</v>
      </c>
    </row>
    <row r="172" spans="1:4" ht="15.95" customHeight="1" x14ac:dyDescent="0.25">
      <c r="A172" s="29" t="s">
        <v>90</v>
      </c>
      <c r="B172" s="26">
        <v>109</v>
      </c>
      <c r="C172" s="24"/>
      <c r="D172" s="7">
        <f t="shared" si="2"/>
        <v>0</v>
      </c>
    </row>
    <row r="173" spans="1:4" ht="15.95" customHeight="1" x14ac:dyDescent="0.25">
      <c r="A173" s="29" t="s">
        <v>707</v>
      </c>
      <c r="B173" s="26">
        <v>109</v>
      </c>
      <c r="C173" s="24"/>
      <c r="D173" s="7">
        <f t="shared" si="2"/>
        <v>0</v>
      </c>
    </row>
    <row r="174" spans="1:4" ht="15.95" customHeight="1" x14ac:dyDescent="0.25">
      <c r="A174" s="29" t="s">
        <v>708</v>
      </c>
      <c r="B174" s="26">
        <v>110</v>
      </c>
      <c r="C174" s="24"/>
      <c r="D174" s="7">
        <f t="shared" si="2"/>
        <v>0</v>
      </c>
    </row>
    <row r="175" spans="1:4" ht="15.95" customHeight="1" x14ac:dyDescent="0.25">
      <c r="A175" s="29" t="s">
        <v>92</v>
      </c>
      <c r="B175" s="26">
        <v>109</v>
      </c>
      <c r="C175" s="24"/>
      <c r="D175" s="7">
        <f t="shared" si="2"/>
        <v>0</v>
      </c>
    </row>
    <row r="176" spans="1:4" ht="15.95" customHeight="1" x14ac:dyDescent="0.25">
      <c r="A176" s="29" t="s">
        <v>91</v>
      </c>
      <c r="B176" s="26">
        <v>127</v>
      </c>
      <c r="C176" s="24"/>
      <c r="D176" s="7">
        <f t="shared" si="2"/>
        <v>0</v>
      </c>
    </row>
    <row r="177" spans="1:4" ht="15.95" customHeight="1" x14ac:dyDescent="0.25">
      <c r="A177" s="29" t="s">
        <v>93</v>
      </c>
      <c r="B177" s="26">
        <v>66</v>
      </c>
      <c r="C177" s="24"/>
      <c r="D177" s="7">
        <f t="shared" si="2"/>
        <v>0</v>
      </c>
    </row>
    <row r="178" spans="1:4" ht="15.95" customHeight="1" x14ac:dyDescent="0.25">
      <c r="A178" s="29" t="s">
        <v>94</v>
      </c>
      <c r="B178" s="26">
        <v>61</v>
      </c>
      <c r="C178" s="24"/>
      <c r="D178" s="7">
        <f t="shared" si="2"/>
        <v>0</v>
      </c>
    </row>
    <row r="179" spans="1:4" ht="15.95" customHeight="1" x14ac:dyDescent="0.25">
      <c r="A179" s="29" t="s">
        <v>95</v>
      </c>
      <c r="B179" s="26">
        <v>127</v>
      </c>
      <c r="C179" s="24"/>
      <c r="D179" s="7">
        <f t="shared" si="2"/>
        <v>0</v>
      </c>
    </row>
    <row r="180" spans="1:4" ht="15.95" customHeight="1" x14ac:dyDescent="0.25">
      <c r="A180" s="29" t="s">
        <v>96</v>
      </c>
      <c r="B180" s="26">
        <v>110</v>
      </c>
      <c r="C180" s="24"/>
      <c r="D180" s="7">
        <f t="shared" si="2"/>
        <v>0</v>
      </c>
    </row>
    <row r="181" spans="1:4" ht="15.95" customHeight="1" x14ac:dyDescent="0.25">
      <c r="A181" s="29" t="s">
        <v>97</v>
      </c>
      <c r="B181" s="26">
        <v>83</v>
      </c>
      <c r="C181" s="24"/>
      <c r="D181" s="7">
        <f t="shared" si="2"/>
        <v>0</v>
      </c>
    </row>
    <row r="182" spans="1:4" ht="15.95" customHeight="1" x14ac:dyDescent="0.25">
      <c r="A182" s="29" t="s">
        <v>589</v>
      </c>
      <c r="B182" s="26">
        <v>115</v>
      </c>
      <c r="C182" s="24"/>
      <c r="D182" s="7">
        <f t="shared" si="2"/>
        <v>0</v>
      </c>
    </row>
    <row r="183" spans="1:4" ht="15.95" customHeight="1" x14ac:dyDescent="0.25">
      <c r="A183" s="29" t="s">
        <v>709</v>
      </c>
      <c r="B183" s="26">
        <v>260</v>
      </c>
      <c r="C183" s="24"/>
      <c r="D183" s="7">
        <f t="shared" si="2"/>
        <v>0</v>
      </c>
    </row>
    <row r="184" spans="1:4" ht="15.95" customHeight="1" x14ac:dyDescent="0.25">
      <c r="A184" s="29" t="s">
        <v>98</v>
      </c>
      <c r="B184" s="26">
        <v>110</v>
      </c>
      <c r="C184" s="24"/>
      <c r="D184" s="7">
        <f t="shared" si="2"/>
        <v>0</v>
      </c>
    </row>
    <row r="185" spans="1:4" ht="15.95" customHeight="1" x14ac:dyDescent="0.25">
      <c r="A185" s="29" t="s">
        <v>99</v>
      </c>
      <c r="B185" s="26">
        <v>109</v>
      </c>
      <c r="C185" s="24"/>
      <c r="D185" s="7">
        <f t="shared" si="2"/>
        <v>0</v>
      </c>
    </row>
    <row r="186" spans="1:4" ht="15.95" customHeight="1" x14ac:dyDescent="0.25">
      <c r="A186" s="29" t="s">
        <v>100</v>
      </c>
      <c r="B186" s="26">
        <v>110</v>
      </c>
      <c r="C186" s="24"/>
      <c r="D186" s="7">
        <f t="shared" si="2"/>
        <v>0</v>
      </c>
    </row>
    <row r="187" spans="1:4" ht="15.95" customHeight="1" x14ac:dyDescent="0.25">
      <c r="A187" s="29" t="s">
        <v>710</v>
      </c>
      <c r="B187" s="26">
        <v>129</v>
      </c>
      <c r="C187" s="24"/>
      <c r="D187" s="7">
        <f t="shared" si="2"/>
        <v>0</v>
      </c>
    </row>
    <row r="188" spans="1:4" ht="15.95" customHeight="1" x14ac:dyDescent="0.25">
      <c r="A188" s="29" t="s">
        <v>101</v>
      </c>
      <c r="B188" s="26">
        <v>109</v>
      </c>
      <c r="C188" s="24"/>
      <c r="D188" s="7">
        <f t="shared" si="2"/>
        <v>0</v>
      </c>
    </row>
    <row r="189" spans="1:4" ht="15.95" customHeight="1" x14ac:dyDescent="0.25">
      <c r="A189" s="29" t="s">
        <v>102</v>
      </c>
      <c r="B189" s="26">
        <v>109</v>
      </c>
      <c r="C189" s="24"/>
      <c r="D189" s="7">
        <f t="shared" si="2"/>
        <v>0</v>
      </c>
    </row>
    <row r="190" spans="1:4" ht="15.95" customHeight="1" x14ac:dyDescent="0.25">
      <c r="A190" s="29" t="s">
        <v>103</v>
      </c>
      <c r="B190" s="26">
        <v>109</v>
      </c>
      <c r="C190" s="24"/>
      <c r="D190" s="7">
        <f t="shared" si="2"/>
        <v>0</v>
      </c>
    </row>
    <row r="191" spans="1:4" ht="15.95" customHeight="1" x14ac:dyDescent="0.25">
      <c r="A191" s="29" t="s">
        <v>104</v>
      </c>
      <c r="B191" s="26">
        <v>83</v>
      </c>
      <c r="C191" s="24"/>
      <c r="D191" s="7">
        <f t="shared" si="2"/>
        <v>0</v>
      </c>
    </row>
    <row r="192" spans="1:4" ht="15.95" customHeight="1" x14ac:dyDescent="0.25">
      <c r="A192" s="29" t="s">
        <v>105</v>
      </c>
      <c r="B192" s="26">
        <v>109</v>
      </c>
      <c r="C192" s="24"/>
      <c r="D192" s="7">
        <f t="shared" si="2"/>
        <v>0</v>
      </c>
    </row>
    <row r="193" spans="1:4" ht="15.95" customHeight="1" x14ac:dyDescent="0.25">
      <c r="A193" s="29" t="s">
        <v>106</v>
      </c>
      <c r="B193" s="26">
        <v>131</v>
      </c>
      <c r="C193" s="24"/>
      <c r="D193" s="7">
        <f t="shared" si="2"/>
        <v>0</v>
      </c>
    </row>
    <row r="194" spans="1:4" ht="15.95" customHeight="1" x14ac:dyDescent="0.25">
      <c r="A194" s="29" t="s">
        <v>107</v>
      </c>
      <c r="B194" s="26">
        <v>317</v>
      </c>
      <c r="C194" s="24"/>
      <c r="D194" s="7">
        <f t="shared" si="2"/>
        <v>0</v>
      </c>
    </row>
    <row r="195" spans="1:4" ht="15.95" customHeight="1" x14ac:dyDescent="0.25">
      <c r="A195" s="29" t="s">
        <v>711</v>
      </c>
      <c r="B195" s="26">
        <v>371</v>
      </c>
      <c r="C195" s="24"/>
      <c r="D195" s="7">
        <f t="shared" si="2"/>
        <v>0</v>
      </c>
    </row>
    <row r="196" spans="1:4" ht="15.95" customHeight="1" x14ac:dyDescent="0.25">
      <c r="A196" s="29" t="s">
        <v>109</v>
      </c>
      <c r="B196" s="26">
        <v>92</v>
      </c>
      <c r="C196" s="24"/>
      <c r="D196" s="7">
        <f t="shared" si="2"/>
        <v>0</v>
      </c>
    </row>
    <row r="197" spans="1:4" ht="15.95" customHeight="1" x14ac:dyDescent="0.25">
      <c r="A197" s="29" t="s">
        <v>108</v>
      </c>
      <c r="B197" s="26">
        <v>89</v>
      </c>
      <c r="C197" s="24"/>
      <c r="D197" s="7">
        <f t="shared" si="2"/>
        <v>0</v>
      </c>
    </row>
    <row r="198" spans="1:4" ht="15.95" customHeight="1" x14ac:dyDescent="0.25">
      <c r="A198" s="29" t="s">
        <v>712</v>
      </c>
      <c r="B198" s="26">
        <v>582</v>
      </c>
      <c r="C198" s="24"/>
      <c r="D198" s="7">
        <f t="shared" si="2"/>
        <v>0</v>
      </c>
    </row>
    <row r="199" spans="1:4" ht="15.95" customHeight="1" x14ac:dyDescent="0.25">
      <c r="A199" s="29" t="s">
        <v>713</v>
      </c>
      <c r="B199" s="26">
        <v>122</v>
      </c>
      <c r="C199" s="24"/>
      <c r="D199" s="7">
        <f t="shared" si="2"/>
        <v>0</v>
      </c>
    </row>
    <row r="200" spans="1:4" ht="15.95" customHeight="1" x14ac:dyDescent="0.25">
      <c r="A200" s="29" t="s">
        <v>714</v>
      </c>
      <c r="B200" s="26">
        <v>110</v>
      </c>
      <c r="C200" s="24"/>
      <c r="D200" s="7">
        <f t="shared" si="2"/>
        <v>0</v>
      </c>
    </row>
    <row r="201" spans="1:4" ht="15.95" customHeight="1" x14ac:dyDescent="0.25">
      <c r="A201" s="29" t="s">
        <v>715</v>
      </c>
      <c r="B201" s="26">
        <v>399</v>
      </c>
      <c r="C201" s="24"/>
      <c r="D201" s="7">
        <f t="shared" si="2"/>
        <v>0</v>
      </c>
    </row>
    <row r="202" spans="1:4" ht="15.95" customHeight="1" x14ac:dyDescent="0.25">
      <c r="A202" s="29" t="s">
        <v>716</v>
      </c>
      <c r="B202" s="26">
        <v>64</v>
      </c>
      <c r="C202" s="24"/>
      <c r="D202" s="7">
        <f t="shared" si="2"/>
        <v>0</v>
      </c>
    </row>
    <row r="203" spans="1:4" ht="15.95" customHeight="1" x14ac:dyDescent="0.25">
      <c r="A203" s="29" t="s">
        <v>110</v>
      </c>
      <c r="B203" s="26">
        <v>127</v>
      </c>
      <c r="C203" s="24"/>
      <c r="D203" s="7">
        <f t="shared" si="2"/>
        <v>0</v>
      </c>
    </row>
    <row r="204" spans="1:4" ht="15.95" customHeight="1" x14ac:dyDescent="0.25">
      <c r="A204" s="29" t="s">
        <v>717</v>
      </c>
      <c r="B204" s="26">
        <v>119</v>
      </c>
      <c r="C204" s="24"/>
      <c r="D204" s="7">
        <f t="shared" si="2"/>
        <v>0</v>
      </c>
    </row>
    <row r="205" spans="1:4" ht="15.95" customHeight="1" x14ac:dyDescent="0.25">
      <c r="A205" s="29" t="s">
        <v>641</v>
      </c>
      <c r="B205" s="26">
        <v>140</v>
      </c>
      <c r="C205" s="24"/>
      <c r="D205" s="7">
        <f t="shared" si="2"/>
        <v>0</v>
      </c>
    </row>
    <row r="206" spans="1:4" ht="15.95" customHeight="1" x14ac:dyDescent="0.25">
      <c r="A206" s="29" t="s">
        <v>590</v>
      </c>
      <c r="B206" s="26">
        <v>65</v>
      </c>
      <c r="C206" s="24"/>
      <c r="D206" s="7">
        <f t="shared" ref="D206:D261" si="3">B206*C206</f>
        <v>0</v>
      </c>
    </row>
    <row r="207" spans="1:4" ht="15.95" customHeight="1" x14ac:dyDescent="0.25">
      <c r="A207" s="29" t="s">
        <v>718</v>
      </c>
      <c r="B207" s="26">
        <v>172</v>
      </c>
      <c r="C207" s="24"/>
      <c r="D207" s="7">
        <f t="shared" si="3"/>
        <v>0</v>
      </c>
    </row>
    <row r="208" spans="1:4" ht="15.95" customHeight="1" x14ac:dyDescent="0.25">
      <c r="A208" s="29" t="s">
        <v>719</v>
      </c>
      <c r="B208" s="26">
        <v>238</v>
      </c>
      <c r="C208" s="24"/>
      <c r="D208" s="7">
        <f t="shared" si="3"/>
        <v>0</v>
      </c>
    </row>
    <row r="209" spans="1:4" ht="15.95" customHeight="1" x14ac:dyDescent="0.25">
      <c r="A209" s="29" t="s">
        <v>720</v>
      </c>
      <c r="B209" s="26">
        <v>122</v>
      </c>
      <c r="C209" s="24"/>
      <c r="D209" s="7">
        <f t="shared" si="3"/>
        <v>0</v>
      </c>
    </row>
    <row r="210" spans="1:4" ht="15.95" customHeight="1" x14ac:dyDescent="0.25">
      <c r="A210" s="29" t="s">
        <v>721</v>
      </c>
      <c r="B210" s="26">
        <v>96</v>
      </c>
      <c r="C210" s="24"/>
      <c r="D210" s="7">
        <f t="shared" si="3"/>
        <v>0</v>
      </c>
    </row>
    <row r="211" spans="1:4" ht="15.95" customHeight="1" x14ac:dyDescent="0.25">
      <c r="A211" s="29" t="s">
        <v>722</v>
      </c>
      <c r="B211" s="26">
        <v>110</v>
      </c>
      <c r="C211" s="24"/>
      <c r="D211" s="7">
        <f t="shared" si="3"/>
        <v>0</v>
      </c>
    </row>
    <row r="212" spans="1:4" ht="15.95" customHeight="1" x14ac:dyDescent="0.25">
      <c r="A212" s="29" t="s">
        <v>111</v>
      </c>
      <c r="B212" s="26">
        <v>219</v>
      </c>
      <c r="C212" s="24"/>
      <c r="D212" s="7">
        <f t="shared" si="3"/>
        <v>0</v>
      </c>
    </row>
    <row r="213" spans="1:4" ht="15.95" customHeight="1" x14ac:dyDescent="0.25">
      <c r="A213" s="29" t="s">
        <v>112</v>
      </c>
      <c r="B213" s="26">
        <v>122</v>
      </c>
      <c r="C213" s="24"/>
      <c r="D213" s="7">
        <f t="shared" si="3"/>
        <v>0</v>
      </c>
    </row>
    <row r="214" spans="1:4" ht="15.95" customHeight="1" x14ac:dyDescent="0.25">
      <c r="A214" s="29" t="s">
        <v>113</v>
      </c>
      <c r="B214" s="26">
        <v>198</v>
      </c>
      <c r="C214" s="24"/>
      <c r="D214" s="7">
        <f t="shared" si="3"/>
        <v>0</v>
      </c>
    </row>
    <row r="215" spans="1:4" ht="15.95" customHeight="1" x14ac:dyDescent="0.25">
      <c r="A215" s="29" t="s">
        <v>114</v>
      </c>
      <c r="B215" s="26">
        <v>126</v>
      </c>
      <c r="C215" s="24"/>
      <c r="D215" s="7">
        <f t="shared" si="3"/>
        <v>0</v>
      </c>
    </row>
    <row r="216" spans="1:4" ht="15.95" customHeight="1" x14ac:dyDescent="0.25">
      <c r="A216" s="29" t="s">
        <v>115</v>
      </c>
      <c r="B216" s="26">
        <v>181</v>
      </c>
      <c r="C216" s="24"/>
      <c r="D216" s="7">
        <f t="shared" si="3"/>
        <v>0</v>
      </c>
    </row>
    <row r="217" spans="1:4" ht="15.95" customHeight="1" x14ac:dyDescent="0.25">
      <c r="A217" s="29" t="s">
        <v>116</v>
      </c>
      <c r="B217" s="26">
        <v>248</v>
      </c>
      <c r="C217" s="24"/>
      <c r="D217" s="7">
        <f t="shared" si="3"/>
        <v>0</v>
      </c>
    </row>
    <row r="218" spans="1:4" ht="15.95" customHeight="1" x14ac:dyDescent="0.25">
      <c r="A218" s="29" t="s">
        <v>723</v>
      </c>
      <c r="B218" s="26">
        <v>161</v>
      </c>
      <c r="C218" s="24"/>
      <c r="D218" s="7">
        <f t="shared" si="3"/>
        <v>0</v>
      </c>
    </row>
    <row r="219" spans="1:4" ht="15.95" customHeight="1" x14ac:dyDescent="0.25">
      <c r="A219" s="29" t="s">
        <v>117</v>
      </c>
      <c r="B219" s="26">
        <v>159</v>
      </c>
      <c r="C219" s="24"/>
      <c r="D219" s="7">
        <f t="shared" si="3"/>
        <v>0</v>
      </c>
    </row>
    <row r="220" spans="1:4" ht="15.95" customHeight="1" x14ac:dyDescent="0.25">
      <c r="A220" s="29" t="s">
        <v>118</v>
      </c>
      <c r="B220" s="26">
        <v>110</v>
      </c>
      <c r="C220" s="24"/>
      <c r="D220" s="7">
        <f t="shared" si="3"/>
        <v>0</v>
      </c>
    </row>
    <row r="221" spans="1:4" ht="15.95" customHeight="1" x14ac:dyDescent="0.25">
      <c r="A221" s="29" t="s">
        <v>724</v>
      </c>
      <c r="B221" s="26">
        <v>305</v>
      </c>
      <c r="C221" s="24"/>
      <c r="D221" s="7">
        <f t="shared" si="3"/>
        <v>0</v>
      </c>
    </row>
    <row r="222" spans="1:4" ht="15.95" customHeight="1" x14ac:dyDescent="0.25">
      <c r="A222" s="29" t="s">
        <v>725</v>
      </c>
      <c r="B222" s="26">
        <v>97</v>
      </c>
      <c r="C222" s="24"/>
      <c r="D222" s="7">
        <f t="shared" si="3"/>
        <v>0</v>
      </c>
    </row>
    <row r="223" spans="1:4" ht="15.95" customHeight="1" x14ac:dyDescent="0.25">
      <c r="A223" s="29" t="s">
        <v>726</v>
      </c>
      <c r="B223" s="26">
        <v>109</v>
      </c>
      <c r="C223" s="24"/>
      <c r="D223" s="7">
        <f t="shared" si="3"/>
        <v>0</v>
      </c>
    </row>
    <row r="224" spans="1:4" ht="15.95" customHeight="1" x14ac:dyDescent="0.25">
      <c r="A224" s="29" t="s">
        <v>119</v>
      </c>
      <c r="B224" s="26">
        <v>44</v>
      </c>
      <c r="C224" s="24"/>
      <c r="D224" s="7">
        <f t="shared" si="3"/>
        <v>0</v>
      </c>
    </row>
    <row r="225" spans="1:4" ht="15.95" customHeight="1" x14ac:dyDescent="0.25">
      <c r="A225" s="29" t="s">
        <v>642</v>
      </c>
      <c r="B225" s="26">
        <v>52</v>
      </c>
      <c r="C225" s="24"/>
      <c r="D225" s="7">
        <f t="shared" si="3"/>
        <v>0</v>
      </c>
    </row>
    <row r="226" spans="1:4" ht="15.95" customHeight="1" x14ac:dyDescent="0.25">
      <c r="A226" s="29" t="s">
        <v>120</v>
      </c>
      <c r="B226" s="26">
        <v>83</v>
      </c>
      <c r="C226" s="24"/>
      <c r="D226" s="7">
        <f t="shared" si="3"/>
        <v>0</v>
      </c>
    </row>
    <row r="227" spans="1:4" ht="15.95" customHeight="1" x14ac:dyDescent="0.25">
      <c r="A227" s="29" t="s">
        <v>727</v>
      </c>
      <c r="B227" s="26">
        <v>89</v>
      </c>
      <c r="C227" s="24"/>
      <c r="D227" s="7">
        <f t="shared" si="3"/>
        <v>0</v>
      </c>
    </row>
    <row r="228" spans="1:4" ht="15.95" customHeight="1" x14ac:dyDescent="0.25">
      <c r="A228" s="29" t="s">
        <v>728</v>
      </c>
      <c r="B228" s="26">
        <v>89</v>
      </c>
      <c r="C228" s="24"/>
      <c r="D228" s="7">
        <f t="shared" si="3"/>
        <v>0</v>
      </c>
    </row>
    <row r="229" spans="1:4" ht="15.95" customHeight="1" x14ac:dyDescent="0.25">
      <c r="A229" s="29" t="s">
        <v>121</v>
      </c>
      <c r="B229" s="26">
        <v>60</v>
      </c>
      <c r="C229" s="24"/>
      <c r="D229" s="7">
        <f t="shared" si="3"/>
        <v>0</v>
      </c>
    </row>
    <row r="230" spans="1:4" ht="15.95" customHeight="1" x14ac:dyDescent="0.25">
      <c r="A230" s="29" t="s">
        <v>729</v>
      </c>
      <c r="B230" s="26">
        <v>95</v>
      </c>
      <c r="C230" s="24"/>
      <c r="D230" s="7">
        <f t="shared" si="3"/>
        <v>0</v>
      </c>
    </row>
    <row r="231" spans="1:4" ht="15.95" customHeight="1" x14ac:dyDescent="0.25">
      <c r="A231" s="29" t="s">
        <v>122</v>
      </c>
      <c r="B231" s="26">
        <v>86</v>
      </c>
      <c r="C231" s="24"/>
      <c r="D231" s="7">
        <f t="shared" si="3"/>
        <v>0</v>
      </c>
    </row>
    <row r="232" spans="1:4" ht="15.95" customHeight="1" x14ac:dyDescent="0.25">
      <c r="A232" s="29" t="s">
        <v>123</v>
      </c>
      <c r="B232" s="26">
        <v>96</v>
      </c>
      <c r="C232" s="24"/>
      <c r="D232" s="7">
        <f t="shared" si="3"/>
        <v>0</v>
      </c>
    </row>
    <row r="233" spans="1:4" ht="15.95" customHeight="1" x14ac:dyDescent="0.25">
      <c r="A233" s="29" t="s">
        <v>124</v>
      </c>
      <c r="B233" s="26">
        <v>98</v>
      </c>
      <c r="C233" s="24"/>
      <c r="D233" s="7">
        <f t="shared" si="3"/>
        <v>0</v>
      </c>
    </row>
    <row r="234" spans="1:4" ht="15.95" customHeight="1" x14ac:dyDescent="0.25">
      <c r="A234" s="29" t="s">
        <v>591</v>
      </c>
      <c r="B234" s="26">
        <v>115</v>
      </c>
      <c r="C234" s="24"/>
      <c r="D234" s="7">
        <f t="shared" si="3"/>
        <v>0</v>
      </c>
    </row>
    <row r="235" spans="1:4" ht="15.95" customHeight="1" x14ac:dyDescent="0.25">
      <c r="A235" s="29" t="s">
        <v>592</v>
      </c>
      <c r="B235" s="26">
        <v>115</v>
      </c>
      <c r="C235" s="24"/>
      <c r="D235" s="7">
        <f t="shared" si="3"/>
        <v>0</v>
      </c>
    </row>
    <row r="236" spans="1:4" ht="15.95" customHeight="1" x14ac:dyDescent="0.25">
      <c r="A236" s="29" t="s">
        <v>125</v>
      </c>
      <c r="B236" s="26">
        <v>263</v>
      </c>
      <c r="C236" s="24"/>
      <c r="D236" s="7">
        <f t="shared" si="3"/>
        <v>0</v>
      </c>
    </row>
    <row r="237" spans="1:4" ht="15.95" customHeight="1" x14ac:dyDescent="0.25">
      <c r="A237" s="29" t="s">
        <v>126</v>
      </c>
      <c r="B237" s="26">
        <v>225</v>
      </c>
      <c r="C237" s="24"/>
      <c r="D237" s="7">
        <f t="shared" si="3"/>
        <v>0</v>
      </c>
    </row>
    <row r="238" spans="1:4" ht="15.95" customHeight="1" x14ac:dyDescent="0.25">
      <c r="A238" s="29" t="s">
        <v>730</v>
      </c>
      <c r="B238" s="26">
        <v>109</v>
      </c>
      <c r="C238" s="24"/>
      <c r="D238" s="7">
        <f t="shared" si="3"/>
        <v>0</v>
      </c>
    </row>
    <row r="239" spans="1:4" ht="15.95" customHeight="1" x14ac:dyDescent="0.25">
      <c r="A239" s="29" t="s">
        <v>593</v>
      </c>
      <c r="B239" s="26">
        <v>115</v>
      </c>
      <c r="C239" s="24"/>
      <c r="D239" s="7">
        <f t="shared" si="3"/>
        <v>0</v>
      </c>
    </row>
    <row r="240" spans="1:4" ht="15.95" customHeight="1" x14ac:dyDescent="0.25">
      <c r="A240" s="29" t="s">
        <v>731</v>
      </c>
      <c r="B240" s="26">
        <v>294</v>
      </c>
      <c r="C240" s="24"/>
      <c r="D240" s="7">
        <f t="shared" si="3"/>
        <v>0</v>
      </c>
    </row>
    <row r="241" spans="1:4" ht="15.95" customHeight="1" x14ac:dyDescent="0.25">
      <c r="A241" s="29" t="s">
        <v>732</v>
      </c>
      <c r="B241" s="26">
        <v>129</v>
      </c>
      <c r="C241" s="24"/>
      <c r="D241" s="7">
        <f t="shared" si="3"/>
        <v>0</v>
      </c>
    </row>
    <row r="242" spans="1:4" ht="15.95" customHeight="1" x14ac:dyDescent="0.25">
      <c r="A242" s="29" t="s">
        <v>127</v>
      </c>
      <c r="B242" s="26">
        <v>110</v>
      </c>
      <c r="C242" s="24"/>
      <c r="D242" s="7">
        <f t="shared" si="3"/>
        <v>0</v>
      </c>
    </row>
    <row r="243" spans="1:4" ht="15.95" customHeight="1" x14ac:dyDescent="0.25">
      <c r="A243" s="29" t="s">
        <v>128</v>
      </c>
      <c r="B243" s="26">
        <v>139</v>
      </c>
      <c r="C243" s="24"/>
      <c r="D243" s="7">
        <f t="shared" si="3"/>
        <v>0</v>
      </c>
    </row>
    <row r="244" spans="1:4" ht="15.95" customHeight="1" x14ac:dyDescent="0.25">
      <c r="A244" s="29" t="s">
        <v>129</v>
      </c>
      <c r="B244" s="26">
        <v>88</v>
      </c>
      <c r="C244" s="24"/>
      <c r="D244" s="7">
        <f t="shared" si="3"/>
        <v>0</v>
      </c>
    </row>
    <row r="245" spans="1:4" ht="15.95" customHeight="1" x14ac:dyDescent="0.25">
      <c r="A245" s="29" t="s">
        <v>130</v>
      </c>
      <c r="B245" s="26">
        <v>83</v>
      </c>
      <c r="C245" s="24"/>
      <c r="D245" s="7">
        <f t="shared" si="3"/>
        <v>0</v>
      </c>
    </row>
    <row r="246" spans="1:4" ht="15.95" customHeight="1" x14ac:dyDescent="0.25">
      <c r="A246" s="29" t="s">
        <v>131</v>
      </c>
      <c r="B246" s="26">
        <v>127</v>
      </c>
      <c r="C246" s="24"/>
      <c r="D246" s="7">
        <f t="shared" si="3"/>
        <v>0</v>
      </c>
    </row>
    <row r="247" spans="1:4" ht="15.95" customHeight="1" x14ac:dyDescent="0.25">
      <c r="A247" s="29" t="s">
        <v>132</v>
      </c>
      <c r="B247" s="26">
        <v>173</v>
      </c>
      <c r="C247" s="24"/>
      <c r="D247" s="7">
        <f t="shared" si="3"/>
        <v>0</v>
      </c>
    </row>
    <row r="248" spans="1:4" ht="15.95" customHeight="1" x14ac:dyDescent="0.25">
      <c r="A248" s="29" t="s">
        <v>133</v>
      </c>
      <c r="B248" s="26">
        <v>102</v>
      </c>
      <c r="C248" s="24"/>
      <c r="D248" s="7">
        <f t="shared" si="3"/>
        <v>0</v>
      </c>
    </row>
    <row r="249" spans="1:4" ht="15.95" customHeight="1" x14ac:dyDescent="0.25">
      <c r="A249" s="29" t="s">
        <v>733</v>
      </c>
      <c r="B249" s="26">
        <v>110</v>
      </c>
      <c r="C249" s="24"/>
      <c r="D249" s="7">
        <f t="shared" si="3"/>
        <v>0</v>
      </c>
    </row>
    <row r="250" spans="1:4" ht="15.95" customHeight="1" x14ac:dyDescent="0.25">
      <c r="A250" s="29" t="s">
        <v>734</v>
      </c>
      <c r="B250" s="26">
        <v>107</v>
      </c>
      <c r="C250" s="24"/>
      <c r="D250" s="7">
        <f t="shared" si="3"/>
        <v>0</v>
      </c>
    </row>
    <row r="251" spans="1:4" ht="15.95" customHeight="1" x14ac:dyDescent="0.25">
      <c r="A251" s="29" t="s">
        <v>735</v>
      </c>
      <c r="B251" s="26">
        <v>110</v>
      </c>
      <c r="C251" s="24"/>
      <c r="D251" s="7">
        <f t="shared" si="3"/>
        <v>0</v>
      </c>
    </row>
    <row r="252" spans="1:4" ht="15.95" customHeight="1" x14ac:dyDescent="0.25">
      <c r="A252" s="29" t="s">
        <v>736</v>
      </c>
      <c r="B252" s="26">
        <v>139</v>
      </c>
      <c r="C252" s="24"/>
      <c r="D252" s="7">
        <f t="shared" si="3"/>
        <v>0</v>
      </c>
    </row>
    <row r="253" spans="1:4" ht="15.95" customHeight="1" x14ac:dyDescent="0.25">
      <c r="A253" s="29" t="s">
        <v>737</v>
      </c>
      <c r="B253" s="26">
        <v>102</v>
      </c>
      <c r="C253" s="24"/>
      <c r="D253" s="7">
        <f t="shared" si="3"/>
        <v>0</v>
      </c>
    </row>
    <row r="254" spans="1:4" ht="15.95" customHeight="1" x14ac:dyDescent="0.25">
      <c r="A254" s="29" t="s">
        <v>134</v>
      </c>
      <c r="B254" s="26">
        <v>96</v>
      </c>
      <c r="C254" s="24"/>
      <c r="D254" s="7">
        <f t="shared" si="3"/>
        <v>0</v>
      </c>
    </row>
    <row r="255" spans="1:4" ht="15.95" customHeight="1" x14ac:dyDescent="0.25">
      <c r="A255" s="29" t="s">
        <v>738</v>
      </c>
      <c r="B255" s="26">
        <v>108</v>
      </c>
      <c r="C255" s="24"/>
      <c r="D255" s="7">
        <f t="shared" si="3"/>
        <v>0</v>
      </c>
    </row>
    <row r="256" spans="1:4" ht="15.95" customHeight="1" x14ac:dyDescent="0.25">
      <c r="A256" s="29" t="s">
        <v>135</v>
      </c>
      <c r="B256" s="26">
        <v>123</v>
      </c>
      <c r="C256" s="24"/>
      <c r="D256" s="7">
        <f t="shared" si="3"/>
        <v>0</v>
      </c>
    </row>
    <row r="257" spans="1:4" ht="15.95" customHeight="1" x14ac:dyDescent="0.25">
      <c r="A257" s="29" t="s">
        <v>739</v>
      </c>
      <c r="B257" s="26">
        <v>74</v>
      </c>
      <c r="C257" s="24"/>
      <c r="D257" s="7">
        <f t="shared" si="3"/>
        <v>0</v>
      </c>
    </row>
    <row r="258" spans="1:4" ht="15.95" customHeight="1" x14ac:dyDescent="0.25">
      <c r="A258" s="29" t="s">
        <v>136</v>
      </c>
      <c r="B258" s="26">
        <v>166</v>
      </c>
      <c r="C258" s="24"/>
      <c r="D258" s="7">
        <f t="shared" si="3"/>
        <v>0</v>
      </c>
    </row>
    <row r="259" spans="1:4" ht="15.95" customHeight="1" x14ac:dyDescent="0.25">
      <c r="A259" s="29" t="s">
        <v>137</v>
      </c>
      <c r="B259" s="26">
        <v>109</v>
      </c>
      <c r="C259" s="24"/>
      <c r="D259" s="7">
        <f t="shared" si="3"/>
        <v>0</v>
      </c>
    </row>
    <row r="260" spans="1:4" ht="15.95" customHeight="1" x14ac:dyDescent="0.25">
      <c r="A260" s="29" t="s">
        <v>138</v>
      </c>
      <c r="B260" s="26">
        <v>108</v>
      </c>
      <c r="C260" s="24"/>
      <c r="D260" s="7">
        <f t="shared" si="3"/>
        <v>0</v>
      </c>
    </row>
    <row r="261" spans="1:4" ht="15.95" customHeight="1" x14ac:dyDescent="0.25">
      <c r="A261" s="29" t="s">
        <v>740</v>
      </c>
      <c r="B261" s="26">
        <v>191</v>
      </c>
      <c r="C261" s="24"/>
      <c r="D261" s="7">
        <f t="shared" si="3"/>
        <v>0</v>
      </c>
    </row>
    <row r="262" spans="1:4" ht="15.95" customHeight="1" x14ac:dyDescent="0.25">
      <c r="A262" s="29" t="s">
        <v>741</v>
      </c>
      <c r="B262" s="26">
        <v>133</v>
      </c>
      <c r="C262" s="24"/>
      <c r="D262" s="7">
        <f t="shared" ref="D262:D349" si="4">B262*C262</f>
        <v>0</v>
      </c>
    </row>
    <row r="263" spans="1:4" ht="15.95" customHeight="1" x14ac:dyDescent="0.25">
      <c r="A263" s="29" t="s">
        <v>139</v>
      </c>
      <c r="B263" s="26">
        <v>88</v>
      </c>
      <c r="C263" s="24"/>
      <c r="D263" s="7">
        <f t="shared" si="4"/>
        <v>0</v>
      </c>
    </row>
    <row r="264" spans="1:4" ht="15.95" customHeight="1" x14ac:dyDescent="0.25">
      <c r="A264" s="29" t="s">
        <v>742</v>
      </c>
      <c r="B264" s="26">
        <v>68</v>
      </c>
      <c r="C264" s="24"/>
      <c r="D264" s="7">
        <f t="shared" si="4"/>
        <v>0</v>
      </c>
    </row>
    <row r="265" spans="1:4" ht="15.95" customHeight="1" x14ac:dyDescent="0.25">
      <c r="A265" s="29" t="s">
        <v>140</v>
      </c>
      <c r="B265" s="26">
        <v>113</v>
      </c>
      <c r="C265" s="24"/>
      <c r="D265" s="7">
        <f t="shared" si="4"/>
        <v>0</v>
      </c>
    </row>
    <row r="266" spans="1:4" ht="15.95" customHeight="1" x14ac:dyDescent="0.25">
      <c r="A266" s="29" t="s">
        <v>743</v>
      </c>
      <c r="B266" s="26">
        <v>119</v>
      </c>
      <c r="C266" s="24"/>
      <c r="D266" s="7">
        <f t="shared" si="4"/>
        <v>0</v>
      </c>
    </row>
    <row r="267" spans="1:4" ht="15.95" customHeight="1" x14ac:dyDescent="0.25">
      <c r="A267" s="29" t="s">
        <v>141</v>
      </c>
      <c r="B267" s="26">
        <v>153</v>
      </c>
      <c r="C267" s="24"/>
      <c r="D267" s="7">
        <f t="shared" si="4"/>
        <v>0</v>
      </c>
    </row>
    <row r="268" spans="1:4" ht="15.95" customHeight="1" x14ac:dyDescent="0.25">
      <c r="A268" s="29" t="s">
        <v>744</v>
      </c>
      <c r="B268" s="26">
        <v>153</v>
      </c>
      <c r="C268" s="24"/>
      <c r="D268" s="7">
        <f t="shared" si="4"/>
        <v>0</v>
      </c>
    </row>
    <row r="269" spans="1:4" ht="15.95" customHeight="1" x14ac:dyDescent="0.25">
      <c r="A269" s="29" t="s">
        <v>142</v>
      </c>
      <c r="B269" s="26">
        <v>153</v>
      </c>
      <c r="C269" s="24"/>
      <c r="D269" s="7">
        <f t="shared" si="4"/>
        <v>0</v>
      </c>
    </row>
    <row r="270" spans="1:4" ht="15.95" customHeight="1" x14ac:dyDescent="0.25">
      <c r="A270" s="29" t="s">
        <v>745</v>
      </c>
      <c r="B270" s="26">
        <v>153</v>
      </c>
      <c r="C270" s="24"/>
      <c r="D270" s="7">
        <f t="shared" si="4"/>
        <v>0</v>
      </c>
    </row>
    <row r="271" spans="1:4" ht="15.95" customHeight="1" x14ac:dyDescent="0.25">
      <c r="A271" s="29" t="s">
        <v>746</v>
      </c>
      <c r="B271" s="26">
        <v>153</v>
      </c>
      <c r="C271" s="24"/>
      <c r="D271" s="7">
        <f t="shared" si="4"/>
        <v>0</v>
      </c>
    </row>
    <row r="272" spans="1:4" ht="15.95" customHeight="1" x14ac:dyDescent="0.25">
      <c r="A272" s="29" t="s">
        <v>143</v>
      </c>
      <c r="B272" s="26">
        <v>153</v>
      </c>
      <c r="C272" s="24"/>
      <c r="D272" s="7">
        <f t="shared" si="4"/>
        <v>0</v>
      </c>
    </row>
    <row r="273" spans="1:4" ht="15.95" customHeight="1" x14ac:dyDescent="0.25">
      <c r="A273" s="29" t="s">
        <v>747</v>
      </c>
      <c r="B273" s="26">
        <v>153</v>
      </c>
      <c r="C273" s="24"/>
      <c r="D273" s="7">
        <f t="shared" si="4"/>
        <v>0</v>
      </c>
    </row>
    <row r="274" spans="1:4" ht="15.95" customHeight="1" x14ac:dyDescent="0.25">
      <c r="A274" s="29" t="s">
        <v>748</v>
      </c>
      <c r="B274" s="26">
        <v>153</v>
      </c>
      <c r="C274" s="24"/>
      <c r="D274" s="7">
        <f t="shared" si="4"/>
        <v>0</v>
      </c>
    </row>
    <row r="275" spans="1:4" ht="15.95" customHeight="1" x14ac:dyDescent="0.25">
      <c r="A275" s="29" t="s">
        <v>749</v>
      </c>
      <c r="B275" s="26">
        <v>153</v>
      </c>
      <c r="C275" s="24"/>
      <c r="D275" s="7">
        <f t="shared" si="4"/>
        <v>0</v>
      </c>
    </row>
    <row r="276" spans="1:4" ht="15.95" customHeight="1" x14ac:dyDescent="0.25">
      <c r="A276" s="29" t="s">
        <v>144</v>
      </c>
      <c r="B276" s="26">
        <v>153</v>
      </c>
      <c r="C276" s="24"/>
      <c r="D276" s="7">
        <f t="shared" si="4"/>
        <v>0</v>
      </c>
    </row>
    <row r="277" spans="1:4" ht="15.95" customHeight="1" x14ac:dyDescent="0.25">
      <c r="A277" s="29" t="s">
        <v>750</v>
      </c>
      <c r="B277" s="26">
        <v>153</v>
      </c>
      <c r="C277" s="24"/>
      <c r="D277" s="7">
        <f t="shared" si="4"/>
        <v>0</v>
      </c>
    </row>
    <row r="278" spans="1:4" ht="15.95" customHeight="1" x14ac:dyDescent="0.25">
      <c r="A278" s="29" t="s">
        <v>145</v>
      </c>
      <c r="B278" s="26">
        <v>153</v>
      </c>
      <c r="C278" s="24"/>
      <c r="D278" s="7">
        <f t="shared" si="4"/>
        <v>0</v>
      </c>
    </row>
    <row r="279" spans="1:4" ht="15.95" customHeight="1" x14ac:dyDescent="0.25">
      <c r="A279" s="29" t="s">
        <v>146</v>
      </c>
      <c r="B279" s="26">
        <v>153</v>
      </c>
      <c r="C279" s="24"/>
      <c r="D279" s="7">
        <f t="shared" si="4"/>
        <v>0</v>
      </c>
    </row>
    <row r="280" spans="1:4" ht="15.95" customHeight="1" x14ac:dyDescent="0.25">
      <c r="A280" s="29" t="s">
        <v>751</v>
      </c>
      <c r="B280" s="26">
        <v>153</v>
      </c>
      <c r="C280" s="24"/>
      <c r="D280" s="7">
        <f t="shared" si="4"/>
        <v>0</v>
      </c>
    </row>
    <row r="281" spans="1:4" ht="15.95" customHeight="1" x14ac:dyDescent="0.25">
      <c r="A281" s="29" t="s">
        <v>147</v>
      </c>
      <c r="B281" s="26">
        <v>153</v>
      </c>
      <c r="C281" s="24"/>
      <c r="D281" s="7">
        <f t="shared" si="4"/>
        <v>0</v>
      </c>
    </row>
    <row r="282" spans="1:4" ht="15.95" customHeight="1" x14ac:dyDescent="0.25">
      <c r="A282" s="29" t="s">
        <v>148</v>
      </c>
      <c r="B282" s="26">
        <v>190</v>
      </c>
      <c r="C282" s="24"/>
      <c r="D282" s="7">
        <f t="shared" si="4"/>
        <v>0</v>
      </c>
    </row>
    <row r="283" spans="1:4" ht="15.95" customHeight="1" x14ac:dyDescent="0.25">
      <c r="A283" s="29" t="s">
        <v>149</v>
      </c>
      <c r="B283" s="26">
        <v>190</v>
      </c>
      <c r="C283" s="24"/>
      <c r="D283" s="7">
        <f t="shared" si="4"/>
        <v>0</v>
      </c>
    </row>
    <row r="284" spans="1:4" ht="15.95" customHeight="1" x14ac:dyDescent="0.25">
      <c r="A284" s="29" t="s">
        <v>150</v>
      </c>
      <c r="B284" s="26">
        <v>190</v>
      </c>
      <c r="C284" s="24"/>
      <c r="D284" s="7">
        <f t="shared" si="4"/>
        <v>0</v>
      </c>
    </row>
    <row r="285" spans="1:4" ht="15.95" customHeight="1" x14ac:dyDescent="0.25">
      <c r="A285" s="29" t="s">
        <v>151</v>
      </c>
      <c r="B285" s="26">
        <v>190</v>
      </c>
      <c r="C285" s="24"/>
      <c r="D285" s="7">
        <f t="shared" si="4"/>
        <v>0</v>
      </c>
    </row>
    <row r="286" spans="1:4" ht="15.95" customHeight="1" x14ac:dyDescent="0.25">
      <c r="A286" s="29" t="s">
        <v>152</v>
      </c>
      <c r="B286" s="26">
        <v>190</v>
      </c>
      <c r="C286" s="24"/>
      <c r="D286" s="7">
        <f t="shared" si="4"/>
        <v>0</v>
      </c>
    </row>
    <row r="287" spans="1:4" ht="15.95" customHeight="1" x14ac:dyDescent="0.25">
      <c r="A287" s="29" t="s">
        <v>752</v>
      </c>
      <c r="B287" s="26">
        <v>190</v>
      </c>
      <c r="C287" s="24"/>
      <c r="D287" s="7">
        <f t="shared" si="4"/>
        <v>0</v>
      </c>
    </row>
    <row r="288" spans="1:4" ht="15.95" customHeight="1" x14ac:dyDescent="0.25">
      <c r="A288" s="29" t="s">
        <v>153</v>
      </c>
      <c r="B288" s="26">
        <v>190</v>
      </c>
      <c r="C288" s="24"/>
      <c r="D288" s="7">
        <f t="shared" si="4"/>
        <v>0</v>
      </c>
    </row>
    <row r="289" spans="1:4" ht="15.95" customHeight="1" x14ac:dyDescent="0.25">
      <c r="A289" s="29" t="s">
        <v>154</v>
      </c>
      <c r="B289" s="26">
        <v>190</v>
      </c>
      <c r="C289" s="24"/>
      <c r="D289" s="7">
        <f t="shared" si="4"/>
        <v>0</v>
      </c>
    </row>
    <row r="290" spans="1:4" ht="15.95" customHeight="1" x14ac:dyDescent="0.25">
      <c r="A290" s="29" t="s">
        <v>594</v>
      </c>
      <c r="B290" s="26">
        <v>98</v>
      </c>
      <c r="C290" s="24"/>
      <c r="D290" s="7">
        <f t="shared" si="4"/>
        <v>0</v>
      </c>
    </row>
    <row r="291" spans="1:4" ht="15.95" customHeight="1" x14ac:dyDescent="0.25">
      <c r="A291" s="29" t="s">
        <v>753</v>
      </c>
      <c r="B291" s="26">
        <v>109</v>
      </c>
      <c r="C291" s="24"/>
      <c r="D291" s="7">
        <f t="shared" si="4"/>
        <v>0</v>
      </c>
    </row>
    <row r="292" spans="1:4" ht="15.95" customHeight="1" x14ac:dyDescent="0.25">
      <c r="A292" s="29" t="s">
        <v>754</v>
      </c>
      <c r="B292" s="26">
        <v>89</v>
      </c>
      <c r="C292" s="24"/>
      <c r="D292" s="7">
        <f t="shared" si="4"/>
        <v>0</v>
      </c>
    </row>
    <row r="293" spans="1:4" ht="15.95" customHeight="1" x14ac:dyDescent="0.25">
      <c r="A293" s="29" t="s">
        <v>155</v>
      </c>
      <c r="B293" s="26">
        <v>122</v>
      </c>
      <c r="C293" s="24"/>
      <c r="D293" s="7">
        <f t="shared" si="4"/>
        <v>0</v>
      </c>
    </row>
    <row r="294" spans="1:4" ht="15.95" customHeight="1" x14ac:dyDescent="0.25">
      <c r="A294" s="29" t="s">
        <v>156</v>
      </c>
      <c r="B294" s="26">
        <v>238</v>
      </c>
      <c r="C294" s="24"/>
      <c r="D294" s="7">
        <f t="shared" si="4"/>
        <v>0</v>
      </c>
    </row>
    <row r="295" spans="1:4" ht="15.95" customHeight="1" x14ac:dyDescent="0.25">
      <c r="A295" s="29" t="s">
        <v>595</v>
      </c>
      <c r="B295" s="26">
        <v>101</v>
      </c>
      <c r="C295" s="24"/>
      <c r="D295" s="7">
        <f t="shared" si="4"/>
        <v>0</v>
      </c>
    </row>
    <row r="296" spans="1:4" ht="15.95" customHeight="1" x14ac:dyDescent="0.25">
      <c r="A296" s="29" t="s">
        <v>596</v>
      </c>
      <c r="B296" s="26">
        <v>101</v>
      </c>
      <c r="C296" s="24"/>
      <c r="D296" s="7">
        <f t="shared" si="4"/>
        <v>0</v>
      </c>
    </row>
    <row r="297" spans="1:4" ht="15.95" customHeight="1" x14ac:dyDescent="0.25">
      <c r="A297" s="29" t="s">
        <v>157</v>
      </c>
      <c r="B297" s="26">
        <v>109</v>
      </c>
      <c r="C297" s="24"/>
      <c r="D297" s="7">
        <f t="shared" si="4"/>
        <v>0</v>
      </c>
    </row>
    <row r="298" spans="1:4" ht="15.95" customHeight="1" x14ac:dyDescent="0.25">
      <c r="A298" s="29" t="s">
        <v>755</v>
      </c>
      <c r="B298" s="26">
        <v>47</v>
      </c>
      <c r="C298" s="24"/>
      <c r="D298" s="7">
        <f t="shared" si="4"/>
        <v>0</v>
      </c>
    </row>
    <row r="299" spans="1:4" ht="15.95" customHeight="1" x14ac:dyDescent="0.25">
      <c r="A299" s="29" t="s">
        <v>756</v>
      </c>
      <c r="B299" s="26">
        <v>88</v>
      </c>
      <c r="C299" s="24"/>
      <c r="D299" s="7">
        <f t="shared" si="4"/>
        <v>0</v>
      </c>
    </row>
    <row r="300" spans="1:4" ht="15.95" customHeight="1" x14ac:dyDescent="0.25">
      <c r="A300" s="29" t="s">
        <v>158</v>
      </c>
      <c r="B300" s="26">
        <v>123</v>
      </c>
      <c r="C300" s="24"/>
      <c r="D300" s="7">
        <f t="shared" si="4"/>
        <v>0</v>
      </c>
    </row>
    <row r="301" spans="1:4" ht="15.95" customHeight="1" x14ac:dyDescent="0.25">
      <c r="A301" s="29" t="s">
        <v>757</v>
      </c>
      <c r="B301" s="26">
        <v>172</v>
      </c>
      <c r="C301" s="24"/>
      <c r="D301" s="7">
        <f t="shared" si="4"/>
        <v>0</v>
      </c>
    </row>
    <row r="302" spans="1:4" ht="15.95" customHeight="1" x14ac:dyDescent="0.25">
      <c r="A302" s="29" t="s">
        <v>159</v>
      </c>
      <c r="B302" s="26">
        <v>169</v>
      </c>
      <c r="C302" s="24"/>
      <c r="D302" s="7">
        <f t="shared" si="4"/>
        <v>0</v>
      </c>
    </row>
    <row r="303" spans="1:4" ht="15.95" customHeight="1" x14ac:dyDescent="0.25">
      <c r="A303" s="29" t="s">
        <v>160</v>
      </c>
      <c r="B303" s="26">
        <v>169</v>
      </c>
      <c r="C303" s="24"/>
      <c r="D303" s="7">
        <f t="shared" si="4"/>
        <v>0</v>
      </c>
    </row>
    <row r="304" spans="1:4" ht="15.95" customHeight="1" x14ac:dyDescent="0.25">
      <c r="A304" s="29" t="s">
        <v>758</v>
      </c>
      <c r="B304" s="26">
        <v>255</v>
      </c>
      <c r="C304" s="24"/>
      <c r="D304" s="7">
        <f t="shared" si="4"/>
        <v>0</v>
      </c>
    </row>
    <row r="305" spans="1:4" ht="15.95" customHeight="1" x14ac:dyDescent="0.25">
      <c r="A305" s="29" t="s">
        <v>161</v>
      </c>
      <c r="B305" s="26">
        <v>57</v>
      </c>
      <c r="C305" s="24"/>
      <c r="D305" s="7">
        <f t="shared" si="4"/>
        <v>0</v>
      </c>
    </row>
    <row r="306" spans="1:4" ht="15.95" customHeight="1" x14ac:dyDescent="0.25">
      <c r="A306" s="29" t="s">
        <v>759</v>
      </c>
      <c r="B306" s="26">
        <v>325</v>
      </c>
      <c r="C306" s="24"/>
      <c r="D306" s="7">
        <f t="shared" si="4"/>
        <v>0</v>
      </c>
    </row>
    <row r="307" spans="1:4" ht="15.95" customHeight="1" x14ac:dyDescent="0.25">
      <c r="A307" s="29" t="s">
        <v>760</v>
      </c>
      <c r="B307" s="26">
        <v>161</v>
      </c>
      <c r="C307" s="24"/>
      <c r="D307" s="7">
        <f t="shared" si="4"/>
        <v>0</v>
      </c>
    </row>
    <row r="308" spans="1:4" ht="15.95" customHeight="1" x14ac:dyDescent="0.25">
      <c r="A308" s="29" t="s">
        <v>162</v>
      </c>
      <c r="B308" s="26">
        <v>341</v>
      </c>
      <c r="C308" s="24"/>
      <c r="D308" s="7">
        <f t="shared" si="4"/>
        <v>0</v>
      </c>
    </row>
    <row r="309" spans="1:4" ht="15.95" customHeight="1" x14ac:dyDescent="0.25">
      <c r="A309" s="29" t="s">
        <v>761</v>
      </c>
      <c r="B309" s="26">
        <v>150</v>
      </c>
      <c r="C309" s="24"/>
      <c r="D309" s="7">
        <f t="shared" si="4"/>
        <v>0</v>
      </c>
    </row>
    <row r="310" spans="1:4" ht="15.95" customHeight="1" x14ac:dyDescent="0.25">
      <c r="A310" s="29" t="s">
        <v>163</v>
      </c>
      <c r="B310" s="26">
        <v>375</v>
      </c>
      <c r="C310" s="24"/>
      <c r="D310" s="7">
        <f t="shared" si="4"/>
        <v>0</v>
      </c>
    </row>
    <row r="311" spans="1:4" ht="15.95" customHeight="1" x14ac:dyDescent="0.25">
      <c r="A311" s="29" t="s">
        <v>762</v>
      </c>
      <c r="B311" s="26">
        <v>349</v>
      </c>
      <c r="C311" s="24"/>
      <c r="D311" s="7">
        <f t="shared" si="4"/>
        <v>0</v>
      </c>
    </row>
    <row r="312" spans="1:4" ht="15.95" customHeight="1" x14ac:dyDescent="0.25">
      <c r="A312" s="29" t="s">
        <v>763</v>
      </c>
      <c r="B312" s="26">
        <v>444</v>
      </c>
      <c r="C312" s="25"/>
      <c r="D312" s="7">
        <f t="shared" si="4"/>
        <v>0</v>
      </c>
    </row>
    <row r="313" spans="1:4" ht="15.95" customHeight="1" x14ac:dyDescent="0.25">
      <c r="A313" s="29" t="s">
        <v>764</v>
      </c>
      <c r="B313" s="26">
        <v>218</v>
      </c>
      <c r="C313" s="25"/>
      <c r="D313" s="7">
        <f t="shared" si="4"/>
        <v>0</v>
      </c>
    </row>
    <row r="314" spans="1:4" ht="15.95" customHeight="1" x14ac:dyDescent="0.25">
      <c r="A314" s="29" t="s">
        <v>765</v>
      </c>
      <c r="B314" s="26">
        <v>433</v>
      </c>
      <c r="C314" s="24"/>
      <c r="D314" s="7">
        <f t="shared" si="4"/>
        <v>0</v>
      </c>
    </row>
    <row r="315" spans="1:4" ht="15.95" customHeight="1" x14ac:dyDescent="0.25">
      <c r="A315" s="29" t="s">
        <v>766</v>
      </c>
      <c r="B315" s="26">
        <v>467</v>
      </c>
      <c r="C315" s="24"/>
      <c r="D315" s="7">
        <f t="shared" si="4"/>
        <v>0</v>
      </c>
    </row>
    <row r="316" spans="1:4" ht="15.95" customHeight="1" x14ac:dyDescent="0.25">
      <c r="A316" s="29" t="s">
        <v>767</v>
      </c>
      <c r="B316" s="26">
        <v>450</v>
      </c>
      <c r="C316" s="24"/>
      <c r="D316" s="7">
        <f t="shared" si="4"/>
        <v>0</v>
      </c>
    </row>
    <row r="317" spans="1:4" ht="15.95" customHeight="1" x14ac:dyDescent="0.25">
      <c r="A317" s="29" t="s">
        <v>643</v>
      </c>
      <c r="B317" s="26">
        <v>172</v>
      </c>
      <c r="C317" s="24"/>
      <c r="D317" s="7">
        <f t="shared" si="4"/>
        <v>0</v>
      </c>
    </row>
    <row r="318" spans="1:4" ht="15.95" customHeight="1" x14ac:dyDescent="0.25">
      <c r="A318" s="29" t="s">
        <v>768</v>
      </c>
      <c r="B318" s="26">
        <v>310</v>
      </c>
      <c r="C318" s="24"/>
      <c r="D318" s="7">
        <f t="shared" si="4"/>
        <v>0</v>
      </c>
    </row>
    <row r="319" spans="1:4" ht="15.95" customHeight="1" x14ac:dyDescent="0.25">
      <c r="A319" s="29" t="s">
        <v>769</v>
      </c>
      <c r="B319" s="26">
        <v>172</v>
      </c>
      <c r="C319" s="24"/>
      <c r="D319" s="7">
        <f t="shared" si="4"/>
        <v>0</v>
      </c>
    </row>
    <row r="320" spans="1:4" ht="15.95" customHeight="1" x14ac:dyDescent="0.25">
      <c r="A320" s="29" t="s">
        <v>770</v>
      </c>
      <c r="B320" s="26">
        <v>279</v>
      </c>
      <c r="C320" s="24"/>
      <c r="D320" s="7">
        <f t="shared" si="4"/>
        <v>0</v>
      </c>
    </row>
    <row r="321" spans="1:4" ht="15.95" customHeight="1" x14ac:dyDescent="0.25">
      <c r="A321" s="29" t="s">
        <v>164</v>
      </c>
      <c r="B321" s="26">
        <v>273</v>
      </c>
      <c r="C321" s="24"/>
      <c r="D321" s="7">
        <f t="shared" si="4"/>
        <v>0</v>
      </c>
    </row>
    <row r="322" spans="1:4" ht="15.95" customHeight="1" x14ac:dyDescent="0.25">
      <c r="A322" s="29" t="s">
        <v>771</v>
      </c>
      <c r="B322" s="26">
        <v>135</v>
      </c>
      <c r="C322" s="24"/>
      <c r="D322" s="7">
        <f t="shared" si="4"/>
        <v>0</v>
      </c>
    </row>
    <row r="323" spans="1:4" ht="15.95" customHeight="1" x14ac:dyDescent="0.25">
      <c r="A323" s="29" t="s">
        <v>772</v>
      </c>
      <c r="B323" s="26">
        <v>157</v>
      </c>
      <c r="C323" s="24"/>
      <c r="D323" s="7">
        <f t="shared" si="4"/>
        <v>0</v>
      </c>
    </row>
    <row r="324" spans="1:4" ht="15.95" customHeight="1" x14ac:dyDescent="0.25">
      <c r="A324" s="29" t="s">
        <v>165</v>
      </c>
      <c r="B324" s="26">
        <v>272</v>
      </c>
      <c r="C324" s="24"/>
      <c r="D324" s="7">
        <f t="shared" si="4"/>
        <v>0</v>
      </c>
    </row>
    <row r="325" spans="1:4" ht="15.95" customHeight="1" x14ac:dyDescent="0.25">
      <c r="A325" s="29" t="s">
        <v>773</v>
      </c>
      <c r="B325" s="26">
        <v>308</v>
      </c>
      <c r="C325" s="24"/>
      <c r="D325" s="7">
        <f t="shared" si="4"/>
        <v>0</v>
      </c>
    </row>
    <row r="326" spans="1:4" ht="15.95" customHeight="1" x14ac:dyDescent="0.25">
      <c r="A326" s="29" t="s">
        <v>774</v>
      </c>
      <c r="B326" s="26">
        <v>166</v>
      </c>
      <c r="C326" s="24"/>
      <c r="D326" s="7">
        <f t="shared" si="4"/>
        <v>0</v>
      </c>
    </row>
    <row r="327" spans="1:4" ht="15.95" customHeight="1" x14ac:dyDescent="0.25">
      <c r="A327" s="29" t="s">
        <v>775</v>
      </c>
      <c r="B327" s="26">
        <v>356</v>
      </c>
      <c r="C327" s="24"/>
      <c r="D327" s="7">
        <f t="shared" si="4"/>
        <v>0</v>
      </c>
    </row>
    <row r="328" spans="1:4" ht="15.95" customHeight="1" x14ac:dyDescent="0.25">
      <c r="A328" s="29" t="s">
        <v>166</v>
      </c>
      <c r="B328" s="26">
        <v>2504</v>
      </c>
      <c r="C328" s="24"/>
      <c r="D328" s="7">
        <f t="shared" si="4"/>
        <v>0</v>
      </c>
    </row>
    <row r="329" spans="1:4" ht="15.95" customHeight="1" x14ac:dyDescent="0.25">
      <c r="A329" s="29" t="s">
        <v>167</v>
      </c>
      <c r="B329" s="26">
        <v>193</v>
      </c>
      <c r="C329" s="24"/>
      <c r="D329" s="7">
        <f t="shared" si="4"/>
        <v>0</v>
      </c>
    </row>
    <row r="330" spans="1:4" ht="15.95" customHeight="1" x14ac:dyDescent="0.25">
      <c r="A330" s="29" t="s">
        <v>776</v>
      </c>
      <c r="B330" s="26">
        <v>294</v>
      </c>
      <c r="C330" s="24"/>
      <c r="D330" s="7">
        <f t="shared" si="4"/>
        <v>0</v>
      </c>
    </row>
    <row r="331" spans="1:4" ht="15.95" customHeight="1" x14ac:dyDescent="0.25">
      <c r="A331" s="29" t="s">
        <v>168</v>
      </c>
      <c r="B331" s="26">
        <v>221</v>
      </c>
      <c r="C331" s="24"/>
      <c r="D331" s="7">
        <f t="shared" si="4"/>
        <v>0</v>
      </c>
    </row>
    <row r="332" spans="1:4" ht="15.95" customHeight="1" x14ac:dyDescent="0.25">
      <c r="A332" s="29" t="s">
        <v>169</v>
      </c>
      <c r="B332" s="26">
        <v>144</v>
      </c>
      <c r="C332" s="24"/>
      <c r="D332" s="7">
        <f t="shared" si="4"/>
        <v>0</v>
      </c>
    </row>
    <row r="333" spans="1:4" ht="15.95" customHeight="1" x14ac:dyDescent="0.25">
      <c r="A333" s="29" t="s">
        <v>170</v>
      </c>
      <c r="B333" s="26">
        <v>192</v>
      </c>
      <c r="C333" s="24"/>
      <c r="D333" s="7">
        <f t="shared" si="4"/>
        <v>0</v>
      </c>
    </row>
    <row r="334" spans="1:4" ht="15.95" customHeight="1" x14ac:dyDescent="0.25">
      <c r="A334" s="29" t="s">
        <v>777</v>
      </c>
      <c r="B334" s="26">
        <v>2906</v>
      </c>
      <c r="C334" s="24"/>
      <c r="D334" s="7">
        <f t="shared" si="4"/>
        <v>0</v>
      </c>
    </row>
    <row r="335" spans="1:4" ht="15.95" customHeight="1" x14ac:dyDescent="0.25">
      <c r="A335" s="29" t="s">
        <v>778</v>
      </c>
      <c r="B335" s="26">
        <v>268</v>
      </c>
      <c r="C335" s="24"/>
      <c r="D335" s="7">
        <f t="shared" si="4"/>
        <v>0</v>
      </c>
    </row>
    <row r="336" spans="1:4" ht="15.95" customHeight="1" x14ac:dyDescent="0.25">
      <c r="A336" s="29" t="s">
        <v>779</v>
      </c>
      <c r="B336" s="26">
        <v>387</v>
      </c>
      <c r="C336" s="24"/>
      <c r="D336" s="7">
        <f t="shared" si="4"/>
        <v>0</v>
      </c>
    </row>
    <row r="337" spans="1:4" ht="15.95" customHeight="1" x14ac:dyDescent="0.25">
      <c r="A337" s="29" t="s">
        <v>2</v>
      </c>
      <c r="B337" s="26">
        <v>7264</v>
      </c>
      <c r="C337" s="24"/>
      <c r="D337" s="7">
        <f t="shared" si="4"/>
        <v>0</v>
      </c>
    </row>
    <row r="338" spans="1:4" ht="15.95" customHeight="1" x14ac:dyDescent="0.25">
      <c r="A338" s="29" t="s">
        <v>171</v>
      </c>
      <c r="B338" s="26">
        <v>34</v>
      </c>
      <c r="C338" s="24"/>
      <c r="D338" s="7">
        <f t="shared" si="4"/>
        <v>0</v>
      </c>
    </row>
    <row r="339" spans="1:4" ht="15.95" customHeight="1" x14ac:dyDescent="0.25">
      <c r="A339" s="29" t="s">
        <v>780</v>
      </c>
      <c r="B339" s="26">
        <v>260</v>
      </c>
      <c r="C339" s="24"/>
      <c r="D339" s="7">
        <f t="shared" si="4"/>
        <v>0</v>
      </c>
    </row>
    <row r="340" spans="1:4" ht="15.95" customHeight="1" x14ac:dyDescent="0.25">
      <c r="A340" s="29" t="s">
        <v>781</v>
      </c>
      <c r="B340" s="26">
        <v>387</v>
      </c>
      <c r="C340" s="24"/>
      <c r="D340" s="7">
        <f t="shared" si="4"/>
        <v>0</v>
      </c>
    </row>
    <row r="341" spans="1:4" ht="15.95" customHeight="1" x14ac:dyDescent="0.25">
      <c r="A341" s="29" t="s">
        <v>782</v>
      </c>
      <c r="B341" s="26">
        <v>215</v>
      </c>
      <c r="C341" s="24"/>
      <c r="D341" s="7">
        <f t="shared" si="4"/>
        <v>0</v>
      </c>
    </row>
    <row r="342" spans="1:4" ht="15.95" customHeight="1" x14ac:dyDescent="0.25">
      <c r="A342" s="29" t="s">
        <v>783</v>
      </c>
      <c r="B342" s="26">
        <v>116</v>
      </c>
      <c r="C342" s="24"/>
      <c r="D342" s="7">
        <f t="shared" si="4"/>
        <v>0</v>
      </c>
    </row>
    <row r="343" spans="1:4" ht="15.95" customHeight="1" x14ac:dyDescent="0.25">
      <c r="A343" s="29" t="s">
        <v>784</v>
      </c>
      <c r="B343" s="26">
        <v>272</v>
      </c>
      <c r="C343" s="24"/>
      <c r="D343" s="7">
        <f t="shared" si="4"/>
        <v>0</v>
      </c>
    </row>
    <row r="344" spans="1:4" ht="15.95" customHeight="1" x14ac:dyDescent="0.25">
      <c r="A344" s="29" t="s">
        <v>785</v>
      </c>
      <c r="B344" s="26">
        <v>246</v>
      </c>
      <c r="C344" s="24"/>
      <c r="D344" s="7">
        <f t="shared" si="4"/>
        <v>0</v>
      </c>
    </row>
    <row r="345" spans="1:4" ht="15.95" customHeight="1" x14ac:dyDescent="0.25">
      <c r="A345" s="29" t="s">
        <v>786</v>
      </c>
      <c r="B345" s="26">
        <v>444</v>
      </c>
      <c r="C345" s="24"/>
      <c r="D345" s="7">
        <f t="shared" si="4"/>
        <v>0</v>
      </c>
    </row>
    <row r="346" spans="1:4" ht="15.95" customHeight="1" x14ac:dyDescent="0.25">
      <c r="A346" s="29" t="s">
        <v>172</v>
      </c>
      <c r="B346" s="26">
        <v>244</v>
      </c>
      <c r="C346" s="24"/>
      <c r="D346" s="7">
        <f t="shared" si="4"/>
        <v>0</v>
      </c>
    </row>
    <row r="347" spans="1:4" ht="15.95" customHeight="1" x14ac:dyDescent="0.25">
      <c r="A347" s="29" t="s">
        <v>787</v>
      </c>
      <c r="B347" s="26">
        <v>189</v>
      </c>
      <c r="C347" s="24"/>
      <c r="D347" s="7">
        <f t="shared" si="4"/>
        <v>0</v>
      </c>
    </row>
    <row r="348" spans="1:4" ht="15.95" customHeight="1" x14ac:dyDescent="0.25">
      <c r="A348" s="29" t="s">
        <v>788</v>
      </c>
      <c r="B348" s="26">
        <v>179</v>
      </c>
      <c r="C348" s="24"/>
      <c r="D348" s="7">
        <f t="shared" si="4"/>
        <v>0</v>
      </c>
    </row>
    <row r="349" spans="1:4" ht="15.95" customHeight="1" x14ac:dyDescent="0.25">
      <c r="A349" s="29" t="s">
        <v>789</v>
      </c>
      <c r="B349" s="26">
        <v>243</v>
      </c>
      <c r="C349" s="24"/>
      <c r="D349" s="7">
        <f t="shared" si="4"/>
        <v>0</v>
      </c>
    </row>
    <row r="350" spans="1:4" ht="15.95" customHeight="1" x14ac:dyDescent="0.25">
      <c r="A350" s="29" t="s">
        <v>790</v>
      </c>
      <c r="B350" s="26">
        <v>356</v>
      </c>
      <c r="C350" s="24"/>
      <c r="D350" s="7">
        <f t="shared" ref="D350:D423" si="5">B350*C350</f>
        <v>0</v>
      </c>
    </row>
    <row r="351" spans="1:4" ht="15.95" customHeight="1" x14ac:dyDescent="0.25">
      <c r="A351" s="29" t="s">
        <v>791</v>
      </c>
      <c r="B351" s="26">
        <v>444</v>
      </c>
      <c r="C351" s="24"/>
      <c r="D351" s="7">
        <f t="shared" si="5"/>
        <v>0</v>
      </c>
    </row>
    <row r="352" spans="1:4" ht="15.95" customHeight="1" x14ac:dyDescent="0.25">
      <c r="A352" s="29" t="s">
        <v>792</v>
      </c>
      <c r="B352" s="26">
        <v>287</v>
      </c>
      <c r="C352" s="24"/>
      <c r="D352" s="7">
        <f t="shared" si="5"/>
        <v>0</v>
      </c>
    </row>
    <row r="353" spans="1:4" ht="15.95" customHeight="1" x14ac:dyDescent="0.25">
      <c r="A353" s="29" t="s">
        <v>173</v>
      </c>
      <c r="B353" s="26">
        <v>304</v>
      </c>
      <c r="C353" s="24"/>
      <c r="D353" s="7">
        <f t="shared" si="5"/>
        <v>0</v>
      </c>
    </row>
    <row r="354" spans="1:4" ht="15.95" customHeight="1" x14ac:dyDescent="0.25">
      <c r="A354" s="29" t="s">
        <v>174</v>
      </c>
      <c r="B354" s="26">
        <v>353</v>
      </c>
      <c r="C354" s="24"/>
      <c r="D354" s="7">
        <f t="shared" si="5"/>
        <v>0</v>
      </c>
    </row>
    <row r="355" spans="1:4" ht="15.95" customHeight="1" x14ac:dyDescent="0.25">
      <c r="A355" s="29" t="s">
        <v>175</v>
      </c>
      <c r="B355" s="26">
        <v>320</v>
      </c>
      <c r="C355" s="24"/>
      <c r="D355" s="7">
        <f t="shared" si="5"/>
        <v>0</v>
      </c>
    </row>
    <row r="356" spans="1:4" ht="15.95" customHeight="1" x14ac:dyDescent="0.25">
      <c r="A356" s="29" t="s">
        <v>176</v>
      </c>
      <c r="B356" s="26">
        <v>192</v>
      </c>
      <c r="C356" s="24"/>
      <c r="D356" s="7">
        <f t="shared" si="5"/>
        <v>0</v>
      </c>
    </row>
    <row r="357" spans="1:4" ht="15.95" customHeight="1" x14ac:dyDescent="0.25">
      <c r="A357" s="29" t="s">
        <v>177</v>
      </c>
      <c r="B357" s="26">
        <v>202</v>
      </c>
      <c r="C357" s="24"/>
      <c r="D357" s="7">
        <f t="shared" si="5"/>
        <v>0</v>
      </c>
    </row>
    <row r="358" spans="1:4" ht="15.95" customHeight="1" x14ac:dyDescent="0.25">
      <c r="A358" s="29" t="s">
        <v>793</v>
      </c>
      <c r="B358" s="26">
        <v>287</v>
      </c>
      <c r="C358" s="24"/>
      <c r="D358" s="7">
        <f t="shared" si="5"/>
        <v>0</v>
      </c>
    </row>
    <row r="359" spans="1:4" ht="15.95" customHeight="1" x14ac:dyDescent="0.25">
      <c r="A359" s="29" t="s">
        <v>794</v>
      </c>
      <c r="B359" s="26">
        <v>444</v>
      </c>
      <c r="C359" s="24"/>
      <c r="D359" s="7">
        <f t="shared" si="5"/>
        <v>0</v>
      </c>
    </row>
    <row r="360" spans="1:4" ht="15.95" customHeight="1" x14ac:dyDescent="0.25">
      <c r="A360" s="29" t="s">
        <v>178</v>
      </c>
      <c r="B360" s="26">
        <v>433</v>
      </c>
      <c r="C360" s="24"/>
      <c r="D360" s="7">
        <f t="shared" si="5"/>
        <v>0</v>
      </c>
    </row>
    <row r="361" spans="1:4" ht="15.95" customHeight="1" x14ac:dyDescent="0.25">
      <c r="A361" s="29" t="s">
        <v>795</v>
      </c>
      <c r="B361" s="26">
        <v>172</v>
      </c>
      <c r="C361" s="24"/>
      <c r="D361" s="7">
        <f t="shared" si="5"/>
        <v>0</v>
      </c>
    </row>
    <row r="362" spans="1:4" ht="15.95" customHeight="1" x14ac:dyDescent="0.25">
      <c r="A362" s="29" t="s">
        <v>796</v>
      </c>
      <c r="B362" s="26">
        <v>169</v>
      </c>
      <c r="C362" s="24"/>
      <c r="D362" s="7">
        <f t="shared" si="5"/>
        <v>0</v>
      </c>
    </row>
    <row r="363" spans="1:4" ht="15.95" customHeight="1" x14ac:dyDescent="0.25">
      <c r="A363" s="29" t="s">
        <v>797</v>
      </c>
      <c r="B363" s="26">
        <v>114</v>
      </c>
      <c r="C363" s="24"/>
      <c r="D363" s="7">
        <f t="shared" si="5"/>
        <v>0</v>
      </c>
    </row>
    <row r="364" spans="1:4" ht="15.95" customHeight="1" x14ac:dyDescent="0.25">
      <c r="A364" s="29" t="s">
        <v>179</v>
      </c>
      <c r="B364" s="26">
        <v>404</v>
      </c>
      <c r="C364" s="24"/>
      <c r="D364" s="7">
        <f t="shared" si="5"/>
        <v>0</v>
      </c>
    </row>
    <row r="365" spans="1:4" ht="15.95" customHeight="1" x14ac:dyDescent="0.25">
      <c r="A365" s="29" t="s">
        <v>180</v>
      </c>
      <c r="B365" s="26">
        <v>466</v>
      </c>
      <c r="C365" s="24"/>
      <c r="D365" s="7">
        <f t="shared" si="5"/>
        <v>0</v>
      </c>
    </row>
    <row r="366" spans="1:4" ht="15.95" customHeight="1" x14ac:dyDescent="0.25">
      <c r="A366" s="29" t="s">
        <v>181</v>
      </c>
      <c r="B366" s="26">
        <v>429</v>
      </c>
      <c r="C366" s="25"/>
      <c r="D366" s="7">
        <f t="shared" si="5"/>
        <v>0</v>
      </c>
    </row>
    <row r="367" spans="1:4" ht="15.95" customHeight="1" x14ac:dyDescent="0.25">
      <c r="A367" s="29" t="s">
        <v>182</v>
      </c>
      <c r="B367" s="26">
        <v>704</v>
      </c>
      <c r="C367" s="25"/>
      <c r="D367" s="7">
        <f t="shared" si="5"/>
        <v>0</v>
      </c>
    </row>
    <row r="368" spans="1:4" ht="15.95" customHeight="1" x14ac:dyDescent="0.25">
      <c r="A368" s="29" t="s">
        <v>798</v>
      </c>
      <c r="B368" s="26">
        <v>1780</v>
      </c>
      <c r="C368" s="25"/>
      <c r="D368" s="7">
        <f t="shared" si="5"/>
        <v>0</v>
      </c>
    </row>
    <row r="369" spans="1:4" ht="15.95" customHeight="1" x14ac:dyDescent="0.25">
      <c r="A369" s="29" t="s">
        <v>799</v>
      </c>
      <c r="B369" s="26">
        <v>240</v>
      </c>
      <c r="C369" s="25"/>
      <c r="D369" s="7">
        <f t="shared" si="5"/>
        <v>0</v>
      </c>
    </row>
    <row r="370" spans="1:4" ht="15.95" customHeight="1" x14ac:dyDescent="0.25">
      <c r="A370" s="29" t="s">
        <v>800</v>
      </c>
      <c r="B370" s="26">
        <v>364</v>
      </c>
      <c r="C370" s="25"/>
      <c r="D370" s="7">
        <f t="shared" si="5"/>
        <v>0</v>
      </c>
    </row>
    <row r="371" spans="1:4" ht="15.95" customHeight="1" x14ac:dyDescent="0.25">
      <c r="A371" s="29" t="s">
        <v>801</v>
      </c>
      <c r="B371" s="26">
        <v>138</v>
      </c>
      <c r="C371" s="25"/>
      <c r="D371" s="7">
        <f t="shared" si="5"/>
        <v>0</v>
      </c>
    </row>
    <row r="372" spans="1:4" ht="15.95" customHeight="1" x14ac:dyDescent="0.25">
      <c r="A372" s="29" t="s">
        <v>183</v>
      </c>
      <c r="B372" s="26">
        <v>137</v>
      </c>
      <c r="C372" s="25"/>
      <c r="D372" s="7">
        <f t="shared" si="5"/>
        <v>0</v>
      </c>
    </row>
    <row r="373" spans="1:4" ht="15.95" customHeight="1" x14ac:dyDescent="0.25">
      <c r="A373" s="29" t="s">
        <v>802</v>
      </c>
      <c r="B373" s="26">
        <v>145</v>
      </c>
      <c r="C373" s="24"/>
      <c r="D373" s="7">
        <f t="shared" si="5"/>
        <v>0</v>
      </c>
    </row>
    <row r="374" spans="1:4" ht="15.95" customHeight="1" x14ac:dyDescent="0.25">
      <c r="A374" s="29" t="s">
        <v>803</v>
      </c>
      <c r="B374" s="26">
        <v>217</v>
      </c>
      <c r="C374" s="24"/>
      <c r="D374" s="7">
        <f t="shared" si="5"/>
        <v>0</v>
      </c>
    </row>
    <row r="375" spans="1:4" ht="15.95" customHeight="1" x14ac:dyDescent="0.25">
      <c r="A375" s="29" t="s">
        <v>804</v>
      </c>
      <c r="B375" s="26">
        <v>188</v>
      </c>
      <c r="C375" s="24"/>
      <c r="D375" s="7">
        <f t="shared" si="5"/>
        <v>0</v>
      </c>
    </row>
    <row r="376" spans="1:4" ht="15.95" customHeight="1" x14ac:dyDescent="0.25">
      <c r="A376" s="29" t="s">
        <v>805</v>
      </c>
      <c r="B376" s="26">
        <v>302</v>
      </c>
      <c r="C376" s="24"/>
      <c r="D376" s="7">
        <f t="shared" si="5"/>
        <v>0</v>
      </c>
    </row>
    <row r="377" spans="1:4" ht="15.95" customHeight="1" x14ac:dyDescent="0.25">
      <c r="A377" s="29" t="s">
        <v>806</v>
      </c>
      <c r="B377" s="26">
        <v>160</v>
      </c>
      <c r="C377" s="24"/>
      <c r="D377" s="7">
        <f t="shared" si="5"/>
        <v>0</v>
      </c>
    </row>
    <row r="378" spans="1:4" ht="15.95" customHeight="1" x14ac:dyDescent="0.25">
      <c r="A378" s="29" t="s">
        <v>807</v>
      </c>
      <c r="B378" s="26">
        <v>1040</v>
      </c>
      <c r="C378" s="24"/>
      <c r="D378" s="7">
        <f t="shared" si="5"/>
        <v>0</v>
      </c>
    </row>
    <row r="379" spans="1:4" ht="15.95" customHeight="1" x14ac:dyDescent="0.25">
      <c r="A379" s="29" t="s">
        <v>184</v>
      </c>
      <c r="B379" s="26">
        <v>190</v>
      </c>
      <c r="C379" s="24"/>
      <c r="D379" s="7">
        <f t="shared" si="5"/>
        <v>0</v>
      </c>
    </row>
    <row r="380" spans="1:4" ht="15.95" customHeight="1" x14ac:dyDescent="0.25">
      <c r="A380" s="29" t="s">
        <v>185</v>
      </c>
      <c r="B380" s="26">
        <v>79</v>
      </c>
      <c r="C380" s="24"/>
      <c r="D380" s="7">
        <f t="shared" si="5"/>
        <v>0</v>
      </c>
    </row>
    <row r="381" spans="1:4" ht="15.95" customHeight="1" x14ac:dyDescent="0.25">
      <c r="A381" s="29" t="s">
        <v>186</v>
      </c>
      <c r="B381" s="26">
        <v>109</v>
      </c>
      <c r="C381" s="24"/>
      <c r="D381" s="7">
        <f t="shared" si="5"/>
        <v>0</v>
      </c>
    </row>
    <row r="382" spans="1:4" ht="15.95" customHeight="1" x14ac:dyDescent="0.25">
      <c r="A382" s="29" t="s">
        <v>187</v>
      </c>
      <c r="B382" s="26">
        <v>83</v>
      </c>
      <c r="C382" s="24"/>
      <c r="D382" s="7">
        <f t="shared" si="5"/>
        <v>0</v>
      </c>
    </row>
    <row r="383" spans="1:4" ht="15.95" customHeight="1" x14ac:dyDescent="0.25">
      <c r="A383" s="29" t="s">
        <v>808</v>
      </c>
      <c r="B383" s="26">
        <v>123</v>
      </c>
      <c r="C383" s="24"/>
      <c r="D383" s="7">
        <f t="shared" si="5"/>
        <v>0</v>
      </c>
    </row>
    <row r="384" spans="1:4" ht="15.95" customHeight="1" x14ac:dyDescent="0.25">
      <c r="A384" s="29" t="s">
        <v>188</v>
      </c>
      <c r="B384" s="26">
        <v>375</v>
      </c>
      <c r="C384" s="24"/>
      <c r="D384" s="7">
        <f t="shared" si="5"/>
        <v>0</v>
      </c>
    </row>
    <row r="385" spans="1:4" ht="15.95" customHeight="1" x14ac:dyDescent="0.25">
      <c r="A385" s="29" t="s">
        <v>189</v>
      </c>
      <c r="B385" s="26">
        <v>612</v>
      </c>
      <c r="C385" s="24"/>
      <c r="D385" s="7">
        <f t="shared" si="5"/>
        <v>0</v>
      </c>
    </row>
    <row r="386" spans="1:4" ht="15.95" customHeight="1" x14ac:dyDescent="0.25">
      <c r="A386" s="29" t="s">
        <v>809</v>
      </c>
      <c r="B386" s="26">
        <v>167</v>
      </c>
      <c r="C386" s="24"/>
      <c r="D386" s="7">
        <f t="shared" si="5"/>
        <v>0</v>
      </c>
    </row>
    <row r="387" spans="1:4" ht="15.95" customHeight="1" x14ac:dyDescent="0.25">
      <c r="A387" s="29" t="s">
        <v>190</v>
      </c>
      <c r="B387" s="26">
        <v>165</v>
      </c>
      <c r="C387" s="24"/>
      <c r="D387" s="7">
        <f t="shared" si="5"/>
        <v>0</v>
      </c>
    </row>
    <row r="388" spans="1:4" ht="15.95" customHeight="1" x14ac:dyDescent="0.25">
      <c r="A388" s="29" t="s">
        <v>191</v>
      </c>
      <c r="B388" s="26">
        <v>71</v>
      </c>
      <c r="C388" s="24"/>
      <c r="D388" s="7">
        <f t="shared" si="5"/>
        <v>0</v>
      </c>
    </row>
    <row r="389" spans="1:4" ht="15.95" customHeight="1" x14ac:dyDescent="0.25">
      <c r="A389" s="29" t="s">
        <v>192</v>
      </c>
      <c r="B389" s="26">
        <v>121</v>
      </c>
      <c r="C389" s="24"/>
      <c r="D389" s="7">
        <f t="shared" si="5"/>
        <v>0</v>
      </c>
    </row>
    <row r="390" spans="1:4" ht="15.95" customHeight="1" x14ac:dyDescent="0.25">
      <c r="A390" s="29" t="s">
        <v>810</v>
      </c>
      <c r="B390" s="26">
        <v>144</v>
      </c>
      <c r="C390" s="24"/>
      <c r="D390" s="7">
        <f t="shared" si="5"/>
        <v>0</v>
      </c>
    </row>
    <row r="391" spans="1:4" ht="15.95" customHeight="1" x14ac:dyDescent="0.25">
      <c r="A391" s="29" t="s">
        <v>193</v>
      </c>
      <c r="B391" s="26">
        <v>109</v>
      </c>
      <c r="C391" s="24"/>
      <c r="D391" s="7">
        <f t="shared" si="5"/>
        <v>0</v>
      </c>
    </row>
    <row r="392" spans="1:4" ht="15.95" customHeight="1" x14ac:dyDescent="0.25">
      <c r="A392" s="29" t="s">
        <v>811</v>
      </c>
      <c r="B392" s="26">
        <v>263</v>
      </c>
      <c r="C392" s="24"/>
      <c r="D392" s="7">
        <f t="shared" si="5"/>
        <v>0</v>
      </c>
    </row>
    <row r="393" spans="1:4" ht="15.95" customHeight="1" x14ac:dyDescent="0.25">
      <c r="A393" s="29" t="s">
        <v>194</v>
      </c>
      <c r="B393" s="26">
        <v>122</v>
      </c>
      <c r="C393" s="24"/>
      <c r="D393" s="7">
        <f t="shared" si="5"/>
        <v>0</v>
      </c>
    </row>
    <row r="394" spans="1:4" ht="15.95" customHeight="1" x14ac:dyDescent="0.25">
      <c r="A394" s="29" t="s">
        <v>812</v>
      </c>
      <c r="B394" s="26">
        <v>247</v>
      </c>
      <c r="C394" s="24"/>
      <c r="D394" s="7">
        <f t="shared" si="5"/>
        <v>0</v>
      </c>
    </row>
    <row r="395" spans="1:4" ht="15.95" customHeight="1" x14ac:dyDescent="0.25">
      <c r="A395" s="29" t="s">
        <v>813</v>
      </c>
      <c r="B395" s="26">
        <v>252</v>
      </c>
      <c r="C395" s="24"/>
      <c r="D395" s="7">
        <f t="shared" si="5"/>
        <v>0</v>
      </c>
    </row>
    <row r="396" spans="1:4" ht="15.95" customHeight="1" x14ac:dyDescent="0.25">
      <c r="A396" s="29" t="s">
        <v>814</v>
      </c>
      <c r="B396" s="26">
        <v>167</v>
      </c>
      <c r="C396" s="24"/>
      <c r="D396" s="7">
        <f t="shared" si="5"/>
        <v>0</v>
      </c>
    </row>
    <row r="397" spans="1:4" ht="15.95" customHeight="1" x14ac:dyDescent="0.25">
      <c r="A397" s="29" t="s">
        <v>195</v>
      </c>
      <c r="B397" s="26">
        <v>109</v>
      </c>
      <c r="C397" s="24"/>
      <c r="D397" s="7">
        <f t="shared" si="5"/>
        <v>0</v>
      </c>
    </row>
    <row r="398" spans="1:4" ht="15.95" customHeight="1" x14ac:dyDescent="0.25">
      <c r="A398" s="29" t="s">
        <v>196</v>
      </c>
      <c r="B398" s="26">
        <v>113</v>
      </c>
      <c r="C398" s="24"/>
      <c r="D398" s="7">
        <f t="shared" si="5"/>
        <v>0</v>
      </c>
    </row>
    <row r="399" spans="1:4" ht="15.95" customHeight="1" x14ac:dyDescent="0.25">
      <c r="A399" s="29" t="s">
        <v>197</v>
      </c>
      <c r="B399" s="26">
        <v>163</v>
      </c>
      <c r="C399" s="24"/>
      <c r="D399" s="7">
        <f t="shared" si="5"/>
        <v>0</v>
      </c>
    </row>
    <row r="400" spans="1:4" ht="15.95" customHeight="1" x14ac:dyDescent="0.25">
      <c r="A400" s="29" t="s">
        <v>198</v>
      </c>
      <c r="B400" s="26">
        <v>151</v>
      </c>
      <c r="C400" s="24"/>
      <c r="D400" s="7">
        <f t="shared" si="5"/>
        <v>0</v>
      </c>
    </row>
    <row r="401" spans="1:4" ht="15.95" customHeight="1" x14ac:dyDescent="0.25">
      <c r="A401" s="29" t="s">
        <v>815</v>
      </c>
      <c r="B401" s="26">
        <v>147</v>
      </c>
      <c r="C401" s="24"/>
      <c r="D401" s="7">
        <f t="shared" si="5"/>
        <v>0</v>
      </c>
    </row>
    <row r="402" spans="1:4" ht="15.95" customHeight="1" x14ac:dyDescent="0.25">
      <c r="A402" s="29" t="s">
        <v>816</v>
      </c>
      <c r="B402" s="26">
        <v>147</v>
      </c>
      <c r="C402" s="24"/>
      <c r="D402" s="7">
        <f t="shared" si="5"/>
        <v>0</v>
      </c>
    </row>
    <row r="403" spans="1:4" ht="15.95" customHeight="1" x14ac:dyDescent="0.25">
      <c r="A403" s="29" t="s">
        <v>817</v>
      </c>
      <c r="B403" s="26">
        <v>109</v>
      </c>
      <c r="C403" s="24"/>
      <c r="D403" s="7">
        <f t="shared" si="5"/>
        <v>0</v>
      </c>
    </row>
    <row r="404" spans="1:4" ht="15.95" customHeight="1" x14ac:dyDescent="0.25">
      <c r="A404" s="29" t="s">
        <v>199</v>
      </c>
      <c r="B404" s="26">
        <v>109</v>
      </c>
      <c r="C404" s="24"/>
      <c r="D404" s="7">
        <f t="shared" si="5"/>
        <v>0</v>
      </c>
    </row>
    <row r="405" spans="1:4" ht="15.95" customHeight="1" x14ac:dyDescent="0.25">
      <c r="A405" s="29" t="s">
        <v>200</v>
      </c>
      <c r="B405" s="26">
        <v>405</v>
      </c>
      <c r="C405" s="24"/>
      <c r="D405" s="7">
        <f t="shared" si="5"/>
        <v>0</v>
      </c>
    </row>
    <row r="406" spans="1:4" ht="15.95" customHeight="1" x14ac:dyDescent="0.25">
      <c r="A406" s="29" t="s">
        <v>818</v>
      </c>
      <c r="B406" s="26">
        <v>108</v>
      </c>
      <c r="C406" s="24"/>
      <c r="D406" s="7">
        <f t="shared" si="5"/>
        <v>0</v>
      </c>
    </row>
    <row r="407" spans="1:4" ht="15.95" customHeight="1" x14ac:dyDescent="0.25">
      <c r="A407" s="29" t="s">
        <v>201</v>
      </c>
      <c r="B407" s="26">
        <v>231</v>
      </c>
      <c r="C407" s="24"/>
      <c r="D407" s="7">
        <f t="shared" si="5"/>
        <v>0</v>
      </c>
    </row>
    <row r="408" spans="1:4" ht="15.95" customHeight="1" x14ac:dyDescent="0.25">
      <c r="A408" s="29" t="s">
        <v>202</v>
      </c>
      <c r="B408" s="26">
        <v>152</v>
      </c>
      <c r="C408" s="24"/>
      <c r="D408" s="7">
        <f t="shared" si="5"/>
        <v>0</v>
      </c>
    </row>
    <row r="409" spans="1:4" ht="15.95" customHeight="1" x14ac:dyDescent="0.25">
      <c r="A409" s="29" t="s">
        <v>597</v>
      </c>
      <c r="B409" s="26">
        <v>98</v>
      </c>
      <c r="C409" s="24"/>
      <c r="D409" s="7">
        <f t="shared" si="5"/>
        <v>0</v>
      </c>
    </row>
    <row r="410" spans="1:4" ht="15.95" customHeight="1" x14ac:dyDescent="0.25">
      <c r="A410" s="29" t="s">
        <v>598</v>
      </c>
      <c r="B410" s="26">
        <v>98</v>
      </c>
      <c r="C410" s="24"/>
      <c r="D410" s="7">
        <f t="shared" si="5"/>
        <v>0</v>
      </c>
    </row>
    <row r="411" spans="1:4" ht="15.95" customHeight="1" x14ac:dyDescent="0.25">
      <c r="A411" s="29" t="s">
        <v>819</v>
      </c>
      <c r="B411" s="26">
        <v>286</v>
      </c>
      <c r="C411" s="24"/>
      <c r="D411" s="7">
        <f t="shared" si="5"/>
        <v>0</v>
      </c>
    </row>
    <row r="412" spans="1:4" ht="15.95" customHeight="1" x14ac:dyDescent="0.25">
      <c r="A412" s="29" t="s">
        <v>599</v>
      </c>
      <c r="B412" s="26">
        <v>100</v>
      </c>
      <c r="C412" s="24"/>
      <c r="D412" s="7">
        <f t="shared" si="5"/>
        <v>0</v>
      </c>
    </row>
    <row r="413" spans="1:4" ht="15.95" customHeight="1" x14ac:dyDescent="0.25">
      <c r="A413" s="29" t="s">
        <v>820</v>
      </c>
      <c r="B413" s="26">
        <v>110</v>
      </c>
      <c r="C413" s="24"/>
      <c r="D413" s="7">
        <f t="shared" si="5"/>
        <v>0</v>
      </c>
    </row>
    <row r="414" spans="1:4" ht="15.95" customHeight="1" x14ac:dyDescent="0.25">
      <c r="A414" s="29" t="s">
        <v>203</v>
      </c>
      <c r="B414" s="26">
        <v>582</v>
      </c>
      <c r="C414" s="24"/>
      <c r="D414" s="7">
        <f t="shared" si="5"/>
        <v>0</v>
      </c>
    </row>
    <row r="415" spans="1:4" ht="15.95" customHeight="1" x14ac:dyDescent="0.25">
      <c r="A415" s="29" t="s">
        <v>204</v>
      </c>
      <c r="B415" s="26">
        <v>181</v>
      </c>
      <c r="C415" s="25"/>
      <c r="D415" s="7">
        <f t="shared" si="5"/>
        <v>0</v>
      </c>
    </row>
    <row r="416" spans="1:4" ht="15.95" customHeight="1" x14ac:dyDescent="0.25">
      <c r="A416" s="29" t="s">
        <v>205</v>
      </c>
      <c r="B416" s="26">
        <v>165</v>
      </c>
      <c r="C416" s="25"/>
      <c r="D416" s="7">
        <f t="shared" si="5"/>
        <v>0</v>
      </c>
    </row>
    <row r="417" spans="1:4" ht="15.95" customHeight="1" x14ac:dyDescent="0.25">
      <c r="A417" s="29" t="s">
        <v>600</v>
      </c>
      <c r="B417" s="26">
        <v>91</v>
      </c>
      <c r="C417" s="25"/>
      <c r="D417" s="7">
        <f t="shared" si="5"/>
        <v>0</v>
      </c>
    </row>
    <row r="418" spans="1:4" ht="15.95" customHeight="1" x14ac:dyDescent="0.25">
      <c r="A418" s="29" t="s">
        <v>206</v>
      </c>
      <c r="B418" s="26">
        <v>136</v>
      </c>
      <c r="C418" s="25"/>
      <c r="D418" s="7">
        <f t="shared" si="5"/>
        <v>0</v>
      </c>
    </row>
    <row r="419" spans="1:4" ht="15.95" customHeight="1" x14ac:dyDescent="0.25">
      <c r="A419" s="29" t="s">
        <v>207</v>
      </c>
      <c r="B419" s="26">
        <v>139</v>
      </c>
      <c r="C419" s="25"/>
      <c r="D419" s="7">
        <f t="shared" si="5"/>
        <v>0</v>
      </c>
    </row>
    <row r="420" spans="1:4" ht="15.95" customHeight="1" x14ac:dyDescent="0.25">
      <c r="A420" s="29" t="s">
        <v>821</v>
      </c>
      <c r="B420" s="26">
        <v>315</v>
      </c>
      <c r="C420" s="25"/>
      <c r="D420" s="7">
        <f t="shared" si="5"/>
        <v>0</v>
      </c>
    </row>
    <row r="421" spans="1:4" ht="15.95" customHeight="1" x14ac:dyDescent="0.25">
      <c r="A421" s="29" t="s">
        <v>208</v>
      </c>
      <c r="B421" s="26">
        <v>126</v>
      </c>
      <c r="C421" s="25"/>
      <c r="D421" s="7">
        <f t="shared" si="5"/>
        <v>0</v>
      </c>
    </row>
    <row r="422" spans="1:4" ht="15.95" customHeight="1" x14ac:dyDescent="0.25">
      <c r="A422" s="29" t="s">
        <v>209</v>
      </c>
      <c r="B422" s="26">
        <v>68</v>
      </c>
      <c r="C422" s="25"/>
      <c r="D422" s="7">
        <f t="shared" si="5"/>
        <v>0</v>
      </c>
    </row>
    <row r="423" spans="1:4" ht="15.95" customHeight="1" x14ac:dyDescent="0.25">
      <c r="A423" s="29" t="s">
        <v>210</v>
      </c>
      <c r="B423" s="26">
        <v>98</v>
      </c>
      <c r="C423" s="25"/>
      <c r="D423" s="7">
        <f t="shared" si="5"/>
        <v>0</v>
      </c>
    </row>
    <row r="424" spans="1:4" ht="15.95" customHeight="1" x14ac:dyDescent="0.25">
      <c r="A424" s="29" t="s">
        <v>211</v>
      </c>
      <c r="B424" s="26">
        <v>127</v>
      </c>
      <c r="C424" s="24"/>
      <c r="D424" s="7">
        <f t="shared" ref="D424:D502" si="6">B424*C424</f>
        <v>0</v>
      </c>
    </row>
    <row r="425" spans="1:4" ht="15.95" customHeight="1" x14ac:dyDescent="0.25">
      <c r="A425" s="29" t="s">
        <v>212</v>
      </c>
      <c r="B425" s="26">
        <v>61</v>
      </c>
      <c r="C425" s="24"/>
      <c r="D425" s="7">
        <f t="shared" si="6"/>
        <v>0</v>
      </c>
    </row>
    <row r="426" spans="1:4" ht="15.95" customHeight="1" x14ac:dyDescent="0.25">
      <c r="A426" s="29" t="s">
        <v>213</v>
      </c>
      <c r="B426" s="26">
        <v>154</v>
      </c>
      <c r="C426" s="24"/>
      <c r="D426" s="7">
        <f t="shared" si="6"/>
        <v>0</v>
      </c>
    </row>
    <row r="427" spans="1:4" ht="15.95" customHeight="1" x14ac:dyDescent="0.25">
      <c r="A427" s="29" t="s">
        <v>214</v>
      </c>
      <c r="B427" s="26">
        <v>396</v>
      </c>
      <c r="C427" s="24"/>
      <c r="D427" s="7">
        <f t="shared" si="6"/>
        <v>0</v>
      </c>
    </row>
    <row r="428" spans="1:4" ht="15.95" customHeight="1" x14ac:dyDescent="0.25">
      <c r="A428" s="29" t="s">
        <v>215</v>
      </c>
      <c r="B428" s="26">
        <v>130</v>
      </c>
      <c r="C428" s="24"/>
      <c r="D428" s="7">
        <f t="shared" si="6"/>
        <v>0</v>
      </c>
    </row>
    <row r="429" spans="1:4" ht="15.95" customHeight="1" x14ac:dyDescent="0.25">
      <c r="A429" s="29" t="s">
        <v>822</v>
      </c>
      <c r="B429" s="26">
        <v>130</v>
      </c>
      <c r="C429" s="24"/>
      <c r="D429" s="7">
        <f t="shared" si="6"/>
        <v>0</v>
      </c>
    </row>
    <row r="430" spans="1:4" ht="15.95" customHeight="1" x14ac:dyDescent="0.25">
      <c r="A430" s="29" t="s">
        <v>823</v>
      </c>
      <c r="B430" s="26">
        <v>145</v>
      </c>
      <c r="C430" s="24"/>
      <c r="D430" s="7">
        <f t="shared" si="6"/>
        <v>0</v>
      </c>
    </row>
    <row r="431" spans="1:4" ht="15.95" customHeight="1" x14ac:dyDescent="0.25">
      <c r="A431" s="29" t="s">
        <v>216</v>
      </c>
      <c r="B431" s="26">
        <v>109</v>
      </c>
      <c r="C431" s="24"/>
      <c r="D431" s="7">
        <f t="shared" si="6"/>
        <v>0</v>
      </c>
    </row>
    <row r="432" spans="1:4" ht="15.95" customHeight="1" x14ac:dyDescent="0.25">
      <c r="A432" s="29" t="s">
        <v>824</v>
      </c>
      <c r="B432" s="26">
        <v>68</v>
      </c>
      <c r="C432" s="24"/>
      <c r="D432" s="7">
        <f t="shared" si="6"/>
        <v>0</v>
      </c>
    </row>
    <row r="433" spans="1:4" ht="15.95" customHeight="1" x14ac:dyDescent="0.25">
      <c r="A433" s="29" t="s">
        <v>601</v>
      </c>
      <c r="B433" s="26">
        <v>119</v>
      </c>
      <c r="C433" s="24"/>
      <c r="D433" s="7">
        <f t="shared" si="6"/>
        <v>0</v>
      </c>
    </row>
    <row r="434" spans="1:4" ht="15.95" customHeight="1" x14ac:dyDescent="0.25">
      <c r="A434" s="29" t="s">
        <v>217</v>
      </c>
      <c r="B434" s="26">
        <v>112</v>
      </c>
      <c r="C434" s="24"/>
      <c r="D434" s="7">
        <f t="shared" si="6"/>
        <v>0</v>
      </c>
    </row>
    <row r="435" spans="1:4" ht="15.95" customHeight="1" x14ac:dyDescent="0.25">
      <c r="A435" s="29" t="s">
        <v>218</v>
      </c>
      <c r="B435" s="26">
        <v>73</v>
      </c>
      <c r="C435" s="24"/>
      <c r="D435" s="7">
        <f t="shared" si="6"/>
        <v>0</v>
      </c>
    </row>
    <row r="436" spans="1:4" ht="15.95" customHeight="1" x14ac:dyDescent="0.25">
      <c r="A436" s="29" t="s">
        <v>825</v>
      </c>
      <c r="B436" s="26">
        <v>127</v>
      </c>
      <c r="C436" s="24"/>
      <c r="D436" s="7">
        <f t="shared" si="6"/>
        <v>0</v>
      </c>
    </row>
    <row r="437" spans="1:4" ht="15.95" customHeight="1" x14ac:dyDescent="0.25">
      <c r="A437" s="29" t="s">
        <v>219</v>
      </c>
      <c r="B437" s="26">
        <v>127</v>
      </c>
      <c r="C437" s="24"/>
      <c r="D437" s="7">
        <f t="shared" si="6"/>
        <v>0</v>
      </c>
    </row>
    <row r="438" spans="1:4" ht="15.95" customHeight="1" x14ac:dyDescent="0.25">
      <c r="A438" s="29" t="s">
        <v>826</v>
      </c>
      <c r="B438" s="26">
        <v>218</v>
      </c>
      <c r="C438" s="24"/>
      <c r="D438" s="7">
        <f t="shared" si="6"/>
        <v>0</v>
      </c>
    </row>
    <row r="439" spans="1:4" ht="15.95" customHeight="1" x14ac:dyDescent="0.25">
      <c r="A439" s="29" t="s">
        <v>827</v>
      </c>
      <c r="B439" s="26">
        <v>110</v>
      </c>
      <c r="C439" s="24"/>
      <c r="D439" s="7">
        <f t="shared" si="6"/>
        <v>0</v>
      </c>
    </row>
    <row r="440" spans="1:4" ht="15.95" customHeight="1" x14ac:dyDescent="0.25">
      <c r="A440" s="29" t="s">
        <v>220</v>
      </c>
      <c r="B440" s="26">
        <v>109</v>
      </c>
      <c r="C440" s="24"/>
      <c r="D440" s="7">
        <f t="shared" si="6"/>
        <v>0</v>
      </c>
    </row>
    <row r="441" spans="1:4" ht="15.95" customHeight="1" x14ac:dyDescent="0.25">
      <c r="A441" s="29" t="s">
        <v>828</v>
      </c>
      <c r="B441" s="26">
        <v>96</v>
      </c>
      <c r="C441" s="24"/>
      <c r="D441" s="7">
        <f t="shared" si="6"/>
        <v>0</v>
      </c>
    </row>
    <row r="442" spans="1:4" ht="15.95" customHeight="1" x14ac:dyDescent="0.25">
      <c r="A442" s="29" t="s">
        <v>829</v>
      </c>
      <c r="B442" s="26">
        <v>124</v>
      </c>
      <c r="C442" s="24"/>
      <c r="D442" s="7">
        <f t="shared" si="6"/>
        <v>0</v>
      </c>
    </row>
    <row r="443" spans="1:4" ht="15.95" customHeight="1" x14ac:dyDescent="0.25">
      <c r="A443" s="29" t="s">
        <v>221</v>
      </c>
      <c r="B443" s="26">
        <v>68</v>
      </c>
      <c r="C443" s="24"/>
      <c r="D443" s="7">
        <f t="shared" si="6"/>
        <v>0</v>
      </c>
    </row>
    <row r="444" spans="1:4" ht="15.95" customHeight="1" x14ac:dyDescent="0.25">
      <c r="A444" s="29" t="s">
        <v>222</v>
      </c>
      <c r="B444" s="26">
        <v>109</v>
      </c>
      <c r="C444" s="24"/>
      <c r="D444" s="7">
        <f t="shared" si="6"/>
        <v>0</v>
      </c>
    </row>
    <row r="445" spans="1:4" ht="15.95" customHeight="1" x14ac:dyDescent="0.25">
      <c r="A445" s="29" t="s">
        <v>602</v>
      </c>
      <c r="B445" s="26">
        <v>119</v>
      </c>
      <c r="C445" s="24"/>
      <c r="D445" s="7">
        <f t="shared" si="6"/>
        <v>0</v>
      </c>
    </row>
    <row r="446" spans="1:4" ht="15.95" customHeight="1" x14ac:dyDescent="0.25">
      <c r="A446" s="29" t="s">
        <v>223</v>
      </c>
      <c r="B446" s="26">
        <v>76</v>
      </c>
      <c r="C446" s="24"/>
      <c r="D446" s="7">
        <f t="shared" si="6"/>
        <v>0</v>
      </c>
    </row>
    <row r="447" spans="1:4" ht="15.95" customHeight="1" x14ac:dyDescent="0.25">
      <c r="A447" s="29" t="s">
        <v>830</v>
      </c>
      <c r="B447" s="26">
        <v>97</v>
      </c>
      <c r="C447" s="24"/>
      <c r="D447" s="7">
        <f t="shared" si="6"/>
        <v>0</v>
      </c>
    </row>
    <row r="448" spans="1:4" ht="15.95" customHeight="1" x14ac:dyDescent="0.25">
      <c r="A448" s="29" t="s">
        <v>224</v>
      </c>
      <c r="B448" s="26">
        <v>115</v>
      </c>
      <c r="C448" s="24"/>
      <c r="D448" s="7">
        <f t="shared" si="6"/>
        <v>0</v>
      </c>
    </row>
    <row r="449" spans="1:4" ht="15.95" customHeight="1" x14ac:dyDescent="0.25">
      <c r="A449" s="29" t="s">
        <v>831</v>
      </c>
      <c r="B449" s="26">
        <v>122</v>
      </c>
      <c r="C449" s="24"/>
      <c r="D449" s="7">
        <f t="shared" si="6"/>
        <v>0</v>
      </c>
    </row>
    <row r="450" spans="1:4" ht="15.95" customHeight="1" x14ac:dyDescent="0.25">
      <c r="A450" s="29" t="s">
        <v>832</v>
      </c>
      <c r="B450" s="26">
        <v>173</v>
      </c>
      <c r="C450" s="25"/>
      <c r="D450" s="7">
        <f t="shared" si="6"/>
        <v>0</v>
      </c>
    </row>
    <row r="451" spans="1:4" ht="15.95" customHeight="1" x14ac:dyDescent="0.25">
      <c r="A451" s="29" t="s">
        <v>225</v>
      </c>
      <c r="B451" s="26">
        <v>162</v>
      </c>
      <c r="C451" s="25"/>
      <c r="D451" s="7">
        <f t="shared" si="6"/>
        <v>0</v>
      </c>
    </row>
    <row r="452" spans="1:4" ht="15.95" customHeight="1" x14ac:dyDescent="0.25">
      <c r="A452" s="29" t="s">
        <v>226</v>
      </c>
      <c r="B452" s="26">
        <v>109</v>
      </c>
      <c r="C452" s="25"/>
      <c r="D452" s="7">
        <f t="shared" si="6"/>
        <v>0</v>
      </c>
    </row>
    <row r="453" spans="1:4" ht="15.95" customHeight="1" x14ac:dyDescent="0.25">
      <c r="A453" s="29" t="s">
        <v>227</v>
      </c>
      <c r="B453" s="26">
        <v>59</v>
      </c>
      <c r="C453" s="25"/>
      <c r="D453" s="7">
        <f t="shared" si="6"/>
        <v>0</v>
      </c>
    </row>
    <row r="454" spans="1:4" ht="15.95" customHeight="1" x14ac:dyDescent="0.25">
      <c r="A454" s="29" t="s">
        <v>833</v>
      </c>
      <c r="B454" s="26">
        <v>111</v>
      </c>
      <c r="C454" s="25"/>
      <c r="D454" s="7">
        <f t="shared" si="6"/>
        <v>0</v>
      </c>
    </row>
    <row r="455" spans="1:4" ht="15.95" customHeight="1" x14ac:dyDescent="0.25">
      <c r="A455" s="29" t="s">
        <v>834</v>
      </c>
      <c r="B455" s="26">
        <v>150</v>
      </c>
      <c r="C455" s="25"/>
      <c r="D455" s="7">
        <f t="shared" si="6"/>
        <v>0</v>
      </c>
    </row>
    <row r="456" spans="1:4" ht="15.95" customHeight="1" x14ac:dyDescent="0.25">
      <c r="A456" s="29" t="s">
        <v>228</v>
      </c>
      <c r="B456" s="26">
        <v>153</v>
      </c>
      <c r="C456" s="25"/>
      <c r="D456" s="7">
        <f t="shared" si="6"/>
        <v>0</v>
      </c>
    </row>
    <row r="457" spans="1:4" ht="15.95" customHeight="1" x14ac:dyDescent="0.25">
      <c r="A457" s="29" t="s">
        <v>835</v>
      </c>
      <c r="B457" s="26">
        <v>107</v>
      </c>
      <c r="C457" s="25"/>
      <c r="D457" s="7">
        <f t="shared" si="6"/>
        <v>0</v>
      </c>
    </row>
    <row r="458" spans="1:4" ht="15.95" customHeight="1" x14ac:dyDescent="0.25">
      <c r="A458" s="29" t="s">
        <v>229</v>
      </c>
      <c r="B458" s="26">
        <v>107</v>
      </c>
      <c r="C458" s="25"/>
      <c r="D458" s="7">
        <f t="shared" si="6"/>
        <v>0</v>
      </c>
    </row>
    <row r="459" spans="1:4" ht="15.95" customHeight="1" x14ac:dyDescent="0.25">
      <c r="A459" s="29" t="s">
        <v>230</v>
      </c>
      <c r="B459" s="26">
        <v>118</v>
      </c>
      <c r="C459" s="25"/>
      <c r="D459" s="7">
        <f t="shared" si="6"/>
        <v>0</v>
      </c>
    </row>
    <row r="460" spans="1:4" ht="15.95" customHeight="1" x14ac:dyDescent="0.25">
      <c r="A460" s="29" t="s">
        <v>231</v>
      </c>
      <c r="B460" s="26">
        <v>43</v>
      </c>
      <c r="C460" s="25"/>
      <c r="D460" s="7">
        <f t="shared" si="6"/>
        <v>0</v>
      </c>
    </row>
    <row r="461" spans="1:4" ht="15.95" customHeight="1" x14ac:dyDescent="0.25">
      <c r="A461" s="29" t="s">
        <v>232</v>
      </c>
      <c r="B461" s="26">
        <v>54</v>
      </c>
      <c r="C461" s="25"/>
      <c r="D461" s="7">
        <f t="shared" si="6"/>
        <v>0</v>
      </c>
    </row>
    <row r="462" spans="1:4" ht="15.95" customHeight="1" x14ac:dyDescent="0.25">
      <c r="A462" s="29" t="s">
        <v>836</v>
      </c>
      <c r="B462" s="26">
        <v>81</v>
      </c>
      <c r="C462" s="25"/>
      <c r="D462" s="7">
        <f t="shared" si="6"/>
        <v>0</v>
      </c>
    </row>
    <row r="463" spans="1:4" ht="15.95" customHeight="1" x14ac:dyDescent="0.25">
      <c r="A463" s="29" t="s">
        <v>234</v>
      </c>
      <c r="B463" s="26">
        <v>95</v>
      </c>
      <c r="C463" s="25"/>
      <c r="D463" s="7">
        <f t="shared" si="6"/>
        <v>0</v>
      </c>
    </row>
    <row r="464" spans="1:4" ht="15.95" customHeight="1" x14ac:dyDescent="0.25">
      <c r="A464" s="29" t="s">
        <v>233</v>
      </c>
      <c r="B464" s="26">
        <v>89</v>
      </c>
      <c r="C464" s="25"/>
      <c r="D464" s="7">
        <f t="shared" si="6"/>
        <v>0</v>
      </c>
    </row>
    <row r="465" spans="1:4" ht="15.95" customHeight="1" x14ac:dyDescent="0.25">
      <c r="A465" s="29" t="s">
        <v>235</v>
      </c>
      <c r="B465" s="26">
        <v>95</v>
      </c>
      <c r="C465" s="25"/>
      <c r="D465" s="7">
        <f t="shared" si="6"/>
        <v>0</v>
      </c>
    </row>
    <row r="466" spans="1:4" ht="15.95" customHeight="1" x14ac:dyDescent="0.25">
      <c r="A466" s="29" t="s">
        <v>837</v>
      </c>
      <c r="B466" s="26">
        <v>95</v>
      </c>
      <c r="C466" s="24"/>
      <c r="D466" s="7">
        <f t="shared" si="6"/>
        <v>0</v>
      </c>
    </row>
    <row r="467" spans="1:4" ht="15.95" customHeight="1" x14ac:dyDescent="0.25">
      <c r="A467" s="29" t="s">
        <v>838</v>
      </c>
      <c r="B467" s="26">
        <v>120</v>
      </c>
      <c r="C467" s="24"/>
      <c r="D467" s="7">
        <f t="shared" si="6"/>
        <v>0</v>
      </c>
    </row>
    <row r="468" spans="1:4" ht="15.95" customHeight="1" x14ac:dyDescent="0.25">
      <c r="A468" s="29" t="s">
        <v>236</v>
      </c>
      <c r="B468" s="26">
        <v>150</v>
      </c>
      <c r="C468" s="24"/>
      <c r="D468" s="7">
        <f t="shared" si="6"/>
        <v>0</v>
      </c>
    </row>
    <row r="469" spans="1:4" ht="15.95" customHeight="1" x14ac:dyDescent="0.25">
      <c r="A469" s="29" t="s">
        <v>603</v>
      </c>
      <c r="B469" s="26">
        <v>94</v>
      </c>
      <c r="C469" s="24"/>
      <c r="D469" s="7">
        <f t="shared" si="6"/>
        <v>0</v>
      </c>
    </row>
    <row r="470" spans="1:4" ht="15.95" customHeight="1" x14ac:dyDescent="0.25">
      <c r="A470" s="29" t="s">
        <v>839</v>
      </c>
      <c r="B470" s="26">
        <v>112</v>
      </c>
      <c r="C470" s="24"/>
      <c r="D470" s="7">
        <f t="shared" si="6"/>
        <v>0</v>
      </c>
    </row>
    <row r="471" spans="1:4" ht="15.95" customHeight="1" x14ac:dyDescent="0.25">
      <c r="A471" s="29" t="s">
        <v>604</v>
      </c>
      <c r="B471" s="26">
        <v>64</v>
      </c>
      <c r="C471" s="24"/>
      <c r="D471" s="7">
        <f t="shared" si="6"/>
        <v>0</v>
      </c>
    </row>
    <row r="472" spans="1:4" ht="15.95" customHeight="1" x14ac:dyDescent="0.25">
      <c r="A472" s="29" t="s">
        <v>237</v>
      </c>
      <c r="B472" s="26">
        <v>142</v>
      </c>
      <c r="C472" s="24"/>
      <c r="D472" s="7">
        <f t="shared" si="6"/>
        <v>0</v>
      </c>
    </row>
    <row r="473" spans="1:4" ht="15.95" customHeight="1" x14ac:dyDescent="0.25">
      <c r="A473" s="29" t="s">
        <v>238</v>
      </c>
      <c r="B473" s="26">
        <v>134</v>
      </c>
      <c r="C473" s="24"/>
      <c r="D473" s="7">
        <f t="shared" si="6"/>
        <v>0</v>
      </c>
    </row>
    <row r="474" spans="1:4" ht="15.95" customHeight="1" x14ac:dyDescent="0.25">
      <c r="A474" s="29" t="s">
        <v>840</v>
      </c>
      <c r="B474" s="26">
        <v>76</v>
      </c>
      <c r="C474" s="24"/>
      <c r="D474" s="7">
        <f t="shared" si="6"/>
        <v>0</v>
      </c>
    </row>
    <row r="475" spans="1:4" ht="15.95" customHeight="1" x14ac:dyDescent="0.25">
      <c r="A475" s="29" t="s">
        <v>239</v>
      </c>
      <c r="B475" s="26">
        <v>109</v>
      </c>
      <c r="C475" s="24"/>
      <c r="D475" s="7">
        <f t="shared" si="6"/>
        <v>0</v>
      </c>
    </row>
    <row r="476" spans="1:4" ht="15.95" customHeight="1" x14ac:dyDescent="0.25">
      <c r="A476" s="29" t="s">
        <v>240</v>
      </c>
      <c r="B476" s="26">
        <v>109</v>
      </c>
      <c r="C476" s="24"/>
      <c r="D476" s="7">
        <f t="shared" si="6"/>
        <v>0</v>
      </c>
    </row>
    <row r="477" spans="1:4" ht="15.95" customHeight="1" x14ac:dyDescent="0.25">
      <c r="A477" s="29" t="s">
        <v>241</v>
      </c>
      <c r="B477" s="26">
        <v>436</v>
      </c>
      <c r="C477" s="24"/>
      <c r="D477" s="7">
        <f t="shared" si="6"/>
        <v>0</v>
      </c>
    </row>
    <row r="478" spans="1:4" ht="15.95" customHeight="1" x14ac:dyDescent="0.25">
      <c r="A478" s="29" t="s">
        <v>841</v>
      </c>
      <c r="B478" s="26">
        <v>122</v>
      </c>
      <c r="C478" s="24"/>
      <c r="D478" s="7">
        <f t="shared" si="6"/>
        <v>0</v>
      </c>
    </row>
    <row r="479" spans="1:4" ht="15.95" customHeight="1" x14ac:dyDescent="0.25">
      <c r="A479" s="29" t="s">
        <v>242</v>
      </c>
      <c r="B479" s="26">
        <v>83</v>
      </c>
      <c r="C479" s="24"/>
      <c r="D479" s="7">
        <f t="shared" si="6"/>
        <v>0</v>
      </c>
    </row>
    <row r="480" spans="1:4" ht="15.95" customHeight="1" x14ac:dyDescent="0.25">
      <c r="A480" s="29" t="s">
        <v>243</v>
      </c>
      <c r="B480" s="26">
        <v>196</v>
      </c>
      <c r="C480" s="24"/>
      <c r="D480" s="7">
        <f t="shared" si="6"/>
        <v>0</v>
      </c>
    </row>
    <row r="481" spans="1:4" ht="15.95" customHeight="1" x14ac:dyDescent="0.25">
      <c r="A481" s="29" t="s">
        <v>244</v>
      </c>
      <c r="B481" s="26">
        <v>123</v>
      </c>
      <c r="C481" s="24"/>
      <c r="D481" s="7">
        <f t="shared" si="6"/>
        <v>0</v>
      </c>
    </row>
    <row r="482" spans="1:4" ht="15.95" customHeight="1" x14ac:dyDescent="0.25">
      <c r="A482" s="29" t="s">
        <v>842</v>
      </c>
      <c r="B482" s="26">
        <v>176</v>
      </c>
      <c r="C482" s="24"/>
      <c r="D482" s="7">
        <f t="shared" si="6"/>
        <v>0</v>
      </c>
    </row>
    <row r="483" spans="1:4" ht="15.95" customHeight="1" x14ac:dyDescent="0.25">
      <c r="A483" s="29" t="s">
        <v>843</v>
      </c>
      <c r="B483" s="26">
        <v>109</v>
      </c>
      <c r="C483" s="24"/>
      <c r="D483" s="7">
        <f t="shared" si="6"/>
        <v>0</v>
      </c>
    </row>
    <row r="484" spans="1:4" ht="15.95" customHeight="1" x14ac:dyDescent="0.25">
      <c r="A484" s="29" t="s">
        <v>245</v>
      </c>
      <c r="B484" s="26">
        <v>125</v>
      </c>
      <c r="C484" s="24"/>
      <c r="D484" s="7">
        <f t="shared" si="6"/>
        <v>0</v>
      </c>
    </row>
    <row r="485" spans="1:4" ht="15.95" customHeight="1" x14ac:dyDescent="0.25">
      <c r="A485" s="29" t="s">
        <v>246</v>
      </c>
      <c r="B485" s="26">
        <v>110</v>
      </c>
      <c r="C485" s="24"/>
      <c r="D485" s="7">
        <f t="shared" si="6"/>
        <v>0</v>
      </c>
    </row>
    <row r="486" spans="1:4" ht="15.95" customHeight="1" x14ac:dyDescent="0.25">
      <c r="A486" s="29" t="s">
        <v>247</v>
      </c>
      <c r="B486" s="26">
        <v>97</v>
      </c>
      <c r="C486" s="24"/>
      <c r="D486" s="7">
        <f t="shared" si="6"/>
        <v>0</v>
      </c>
    </row>
    <row r="487" spans="1:4" ht="15.95" customHeight="1" x14ac:dyDescent="0.25">
      <c r="A487" s="29" t="s">
        <v>248</v>
      </c>
      <c r="B487" s="26">
        <v>109</v>
      </c>
      <c r="C487" s="24"/>
      <c r="D487" s="7">
        <f t="shared" si="6"/>
        <v>0</v>
      </c>
    </row>
    <row r="488" spans="1:4" ht="15.95" customHeight="1" x14ac:dyDescent="0.25">
      <c r="A488" s="29" t="s">
        <v>249</v>
      </c>
      <c r="B488" s="26">
        <v>348</v>
      </c>
      <c r="C488" s="24"/>
      <c r="D488" s="7">
        <f t="shared" si="6"/>
        <v>0</v>
      </c>
    </row>
    <row r="489" spans="1:4" ht="15.95" customHeight="1" x14ac:dyDescent="0.25">
      <c r="A489" s="29" t="s">
        <v>605</v>
      </c>
      <c r="B489" s="26">
        <v>67</v>
      </c>
      <c r="C489" s="24"/>
      <c r="D489" s="7">
        <f t="shared" si="6"/>
        <v>0</v>
      </c>
    </row>
    <row r="490" spans="1:4" ht="15.95" customHeight="1" x14ac:dyDescent="0.25">
      <c r="A490" s="29" t="s">
        <v>250</v>
      </c>
      <c r="B490" s="26">
        <v>109</v>
      </c>
      <c r="C490" s="24"/>
      <c r="D490" s="7">
        <f t="shared" si="6"/>
        <v>0</v>
      </c>
    </row>
    <row r="491" spans="1:4" ht="15.95" customHeight="1" x14ac:dyDescent="0.25">
      <c r="A491" s="29" t="s">
        <v>251</v>
      </c>
      <c r="B491" s="26">
        <v>109</v>
      </c>
      <c r="C491" s="24"/>
      <c r="D491" s="7">
        <f t="shared" si="6"/>
        <v>0</v>
      </c>
    </row>
    <row r="492" spans="1:4" ht="15.95" customHeight="1" x14ac:dyDescent="0.25">
      <c r="A492" s="29" t="s">
        <v>252</v>
      </c>
      <c r="B492" s="26">
        <v>181</v>
      </c>
      <c r="C492" s="24"/>
      <c r="D492" s="7">
        <f t="shared" si="6"/>
        <v>0</v>
      </c>
    </row>
    <row r="493" spans="1:4" ht="15.95" customHeight="1" x14ac:dyDescent="0.25">
      <c r="A493" s="29" t="s">
        <v>844</v>
      </c>
      <c r="B493" s="26">
        <v>135</v>
      </c>
      <c r="C493" s="24"/>
      <c r="D493" s="7">
        <f t="shared" si="6"/>
        <v>0</v>
      </c>
    </row>
    <row r="494" spans="1:4" ht="15.95" customHeight="1" x14ac:dyDescent="0.25">
      <c r="A494" s="29" t="s">
        <v>253</v>
      </c>
      <c r="B494" s="26">
        <v>184</v>
      </c>
      <c r="C494" s="24"/>
      <c r="D494" s="7">
        <f t="shared" si="6"/>
        <v>0</v>
      </c>
    </row>
    <row r="495" spans="1:4" ht="15.95" customHeight="1" x14ac:dyDescent="0.25">
      <c r="A495" s="29" t="s">
        <v>845</v>
      </c>
      <c r="B495" s="26">
        <v>153</v>
      </c>
      <c r="C495" s="24"/>
      <c r="D495" s="7">
        <f t="shared" si="6"/>
        <v>0</v>
      </c>
    </row>
    <row r="496" spans="1:4" ht="15.95" customHeight="1" x14ac:dyDescent="0.25">
      <c r="A496" s="29" t="s">
        <v>606</v>
      </c>
      <c r="B496" s="26">
        <v>119</v>
      </c>
      <c r="C496" s="24"/>
      <c r="D496" s="7">
        <f t="shared" si="6"/>
        <v>0</v>
      </c>
    </row>
    <row r="497" spans="1:4" ht="15.95" customHeight="1" x14ac:dyDescent="0.25">
      <c r="A497" s="29" t="s">
        <v>607</v>
      </c>
      <c r="B497" s="26">
        <v>115</v>
      </c>
      <c r="C497" s="24"/>
      <c r="D497" s="7">
        <f t="shared" si="6"/>
        <v>0</v>
      </c>
    </row>
    <row r="498" spans="1:4" ht="15.95" customHeight="1" x14ac:dyDescent="0.25">
      <c r="A498" s="29" t="s">
        <v>254</v>
      </c>
      <c r="B498" s="26">
        <v>96</v>
      </c>
      <c r="C498" s="24"/>
      <c r="D498" s="7">
        <f t="shared" si="6"/>
        <v>0</v>
      </c>
    </row>
    <row r="499" spans="1:4" ht="15.95" customHeight="1" x14ac:dyDescent="0.25">
      <c r="A499" s="29" t="s">
        <v>608</v>
      </c>
      <c r="B499" s="26">
        <v>65</v>
      </c>
      <c r="C499" s="24"/>
      <c r="D499" s="7">
        <f t="shared" si="6"/>
        <v>0</v>
      </c>
    </row>
    <row r="500" spans="1:4" ht="15.95" customHeight="1" x14ac:dyDescent="0.25">
      <c r="A500" s="29" t="s">
        <v>255</v>
      </c>
      <c r="B500" s="26">
        <v>111</v>
      </c>
      <c r="C500" s="24"/>
      <c r="D500" s="7">
        <f t="shared" si="6"/>
        <v>0</v>
      </c>
    </row>
    <row r="501" spans="1:4" ht="15.95" customHeight="1" x14ac:dyDescent="0.25">
      <c r="A501" s="29" t="s">
        <v>846</v>
      </c>
      <c r="B501" s="26">
        <v>111</v>
      </c>
      <c r="C501" s="24"/>
      <c r="D501" s="7">
        <f t="shared" si="6"/>
        <v>0</v>
      </c>
    </row>
    <row r="502" spans="1:4" ht="15.95" customHeight="1" x14ac:dyDescent="0.25">
      <c r="A502" s="29" t="s">
        <v>256</v>
      </c>
      <c r="B502" s="26">
        <v>111</v>
      </c>
      <c r="C502" s="24"/>
      <c r="D502" s="7">
        <f t="shared" si="6"/>
        <v>0</v>
      </c>
    </row>
    <row r="503" spans="1:4" ht="15.95" customHeight="1" x14ac:dyDescent="0.25">
      <c r="A503" s="29" t="s">
        <v>847</v>
      </c>
      <c r="B503" s="26">
        <v>89</v>
      </c>
      <c r="C503" s="24"/>
      <c r="D503" s="7">
        <f t="shared" ref="D503:D570" si="7">B503*C503</f>
        <v>0</v>
      </c>
    </row>
    <row r="504" spans="1:4" ht="15.95" customHeight="1" x14ac:dyDescent="0.25">
      <c r="A504" s="29" t="s">
        <v>257</v>
      </c>
      <c r="B504" s="26">
        <v>139</v>
      </c>
      <c r="C504" s="24"/>
      <c r="D504" s="7">
        <f t="shared" si="7"/>
        <v>0</v>
      </c>
    </row>
    <row r="505" spans="1:4" ht="15.95" customHeight="1" x14ac:dyDescent="0.25">
      <c r="A505" s="29" t="s">
        <v>258</v>
      </c>
      <c r="B505" s="26">
        <v>150</v>
      </c>
      <c r="C505" s="24"/>
      <c r="D505" s="7">
        <f t="shared" si="7"/>
        <v>0</v>
      </c>
    </row>
    <row r="506" spans="1:4" ht="15.95" customHeight="1" x14ac:dyDescent="0.25">
      <c r="A506" s="29" t="s">
        <v>259</v>
      </c>
      <c r="B506" s="26">
        <v>94</v>
      </c>
      <c r="C506" s="24"/>
      <c r="D506" s="7">
        <f t="shared" si="7"/>
        <v>0</v>
      </c>
    </row>
    <row r="507" spans="1:4" ht="15.95" customHeight="1" x14ac:dyDescent="0.25">
      <c r="A507" s="29" t="s">
        <v>848</v>
      </c>
      <c r="B507" s="26">
        <v>71</v>
      </c>
      <c r="C507" s="24"/>
      <c r="D507" s="7">
        <f t="shared" si="7"/>
        <v>0</v>
      </c>
    </row>
    <row r="508" spans="1:4" ht="15.95" customHeight="1" x14ac:dyDescent="0.25">
      <c r="A508" s="29" t="s">
        <v>260</v>
      </c>
      <c r="B508" s="26">
        <v>115</v>
      </c>
      <c r="C508" s="24"/>
      <c r="D508" s="7">
        <f t="shared" si="7"/>
        <v>0</v>
      </c>
    </row>
    <row r="509" spans="1:4" ht="15.95" customHeight="1" x14ac:dyDescent="0.25">
      <c r="A509" s="29" t="s">
        <v>849</v>
      </c>
      <c r="B509" s="26">
        <v>109</v>
      </c>
      <c r="C509" s="24"/>
      <c r="D509" s="7">
        <f t="shared" si="7"/>
        <v>0</v>
      </c>
    </row>
    <row r="510" spans="1:4" ht="15.95" customHeight="1" x14ac:dyDescent="0.25">
      <c r="A510" s="29" t="s">
        <v>609</v>
      </c>
      <c r="B510" s="26">
        <v>93</v>
      </c>
      <c r="C510" s="24"/>
      <c r="D510" s="7">
        <f t="shared" si="7"/>
        <v>0</v>
      </c>
    </row>
    <row r="511" spans="1:4" ht="15.95" customHeight="1" x14ac:dyDescent="0.25">
      <c r="A511" s="29" t="s">
        <v>261</v>
      </c>
      <c r="B511" s="26">
        <v>152</v>
      </c>
      <c r="C511" s="24"/>
      <c r="D511" s="7">
        <f t="shared" si="7"/>
        <v>0</v>
      </c>
    </row>
    <row r="512" spans="1:4" ht="15.95" customHeight="1" x14ac:dyDescent="0.25">
      <c r="A512" s="29" t="s">
        <v>850</v>
      </c>
      <c r="B512" s="26">
        <v>176</v>
      </c>
      <c r="C512" s="24"/>
      <c r="D512" s="7">
        <f t="shared" si="7"/>
        <v>0</v>
      </c>
    </row>
    <row r="513" spans="1:4" ht="15.95" customHeight="1" x14ac:dyDescent="0.25">
      <c r="A513" s="29" t="s">
        <v>262</v>
      </c>
      <c r="B513" s="26">
        <v>219</v>
      </c>
      <c r="C513" s="24"/>
      <c r="D513" s="7">
        <f t="shared" si="7"/>
        <v>0</v>
      </c>
    </row>
    <row r="514" spans="1:4" ht="15.95" customHeight="1" x14ac:dyDescent="0.25">
      <c r="A514" s="29" t="s">
        <v>851</v>
      </c>
      <c r="B514" s="26">
        <v>115</v>
      </c>
      <c r="C514" s="24"/>
      <c r="D514" s="7">
        <f t="shared" si="7"/>
        <v>0</v>
      </c>
    </row>
    <row r="515" spans="1:4" ht="15.95" customHeight="1" x14ac:dyDescent="0.25">
      <c r="A515" s="29" t="s">
        <v>263</v>
      </c>
      <c r="B515" s="26">
        <v>218</v>
      </c>
      <c r="C515" s="24"/>
      <c r="D515" s="7">
        <f t="shared" si="7"/>
        <v>0</v>
      </c>
    </row>
    <row r="516" spans="1:4" ht="15.95" customHeight="1" x14ac:dyDescent="0.25">
      <c r="A516" s="29" t="s">
        <v>852</v>
      </c>
      <c r="B516" s="26">
        <v>180</v>
      </c>
      <c r="C516" s="24"/>
      <c r="D516" s="7">
        <f t="shared" si="7"/>
        <v>0</v>
      </c>
    </row>
    <row r="517" spans="1:4" ht="15.95" customHeight="1" x14ac:dyDescent="0.25">
      <c r="A517" s="29" t="s">
        <v>264</v>
      </c>
      <c r="B517" s="26">
        <v>112</v>
      </c>
      <c r="C517" s="24"/>
      <c r="D517" s="7">
        <f t="shared" si="7"/>
        <v>0</v>
      </c>
    </row>
    <row r="518" spans="1:4" ht="15.95" customHeight="1" x14ac:dyDescent="0.25">
      <c r="A518" s="29" t="s">
        <v>853</v>
      </c>
      <c r="B518" s="26">
        <v>120</v>
      </c>
      <c r="C518" s="24"/>
      <c r="D518" s="7">
        <f t="shared" si="7"/>
        <v>0</v>
      </c>
    </row>
    <row r="519" spans="1:4" ht="15.95" customHeight="1" x14ac:dyDescent="0.25">
      <c r="A519" s="29" t="s">
        <v>610</v>
      </c>
      <c r="B519" s="26">
        <v>77</v>
      </c>
      <c r="C519" s="24"/>
      <c r="D519" s="7">
        <f t="shared" si="7"/>
        <v>0</v>
      </c>
    </row>
    <row r="520" spans="1:4" ht="15.95" customHeight="1" x14ac:dyDescent="0.25">
      <c r="A520" s="29" t="s">
        <v>854</v>
      </c>
      <c r="B520" s="26">
        <v>2044</v>
      </c>
      <c r="C520" s="24"/>
      <c r="D520" s="7">
        <f t="shared" si="7"/>
        <v>0</v>
      </c>
    </row>
    <row r="521" spans="1:4" ht="15.95" customHeight="1" x14ac:dyDescent="0.25">
      <c r="A521" s="29" t="s">
        <v>855</v>
      </c>
      <c r="B521" s="26">
        <v>183</v>
      </c>
      <c r="C521" s="24"/>
      <c r="D521" s="7">
        <f t="shared" si="7"/>
        <v>0</v>
      </c>
    </row>
    <row r="522" spans="1:4" ht="15.95" customHeight="1" x14ac:dyDescent="0.25">
      <c r="A522" s="29" t="s">
        <v>611</v>
      </c>
      <c r="B522" s="26">
        <v>140</v>
      </c>
      <c r="C522" s="24"/>
      <c r="D522" s="7">
        <f t="shared" si="7"/>
        <v>0</v>
      </c>
    </row>
    <row r="523" spans="1:4" ht="15.95" customHeight="1" x14ac:dyDescent="0.25">
      <c r="A523" s="29" t="s">
        <v>856</v>
      </c>
      <c r="B523" s="26">
        <v>144</v>
      </c>
      <c r="C523" s="25"/>
      <c r="D523" s="7">
        <f t="shared" si="7"/>
        <v>0</v>
      </c>
    </row>
    <row r="524" spans="1:4" ht="15.95" customHeight="1" x14ac:dyDescent="0.25">
      <c r="A524" s="29" t="s">
        <v>857</v>
      </c>
      <c r="B524" s="26">
        <v>83</v>
      </c>
      <c r="C524" s="25"/>
      <c r="D524" s="7">
        <f t="shared" si="7"/>
        <v>0</v>
      </c>
    </row>
    <row r="525" spans="1:4" ht="15.95" customHeight="1" x14ac:dyDescent="0.25">
      <c r="A525" s="29" t="s">
        <v>265</v>
      </c>
      <c r="B525" s="26">
        <v>153</v>
      </c>
      <c r="C525" s="25"/>
      <c r="D525" s="7">
        <f t="shared" si="7"/>
        <v>0</v>
      </c>
    </row>
    <row r="526" spans="1:4" ht="15.95" customHeight="1" x14ac:dyDescent="0.25">
      <c r="A526" s="29" t="s">
        <v>266</v>
      </c>
      <c r="B526" s="26">
        <v>120</v>
      </c>
      <c r="C526" s="24"/>
      <c r="D526" s="7">
        <f t="shared" si="7"/>
        <v>0</v>
      </c>
    </row>
    <row r="527" spans="1:4" ht="15.95" customHeight="1" x14ac:dyDescent="0.25">
      <c r="A527" s="29" t="s">
        <v>858</v>
      </c>
      <c r="B527" s="26">
        <v>144</v>
      </c>
      <c r="C527" s="24"/>
      <c r="D527" s="7">
        <f t="shared" si="7"/>
        <v>0</v>
      </c>
    </row>
    <row r="528" spans="1:4" ht="15.95" customHeight="1" x14ac:dyDescent="0.25">
      <c r="A528" s="29" t="s">
        <v>859</v>
      </c>
      <c r="B528" s="26">
        <v>71</v>
      </c>
      <c r="C528" s="24"/>
      <c r="D528" s="7">
        <f t="shared" si="7"/>
        <v>0</v>
      </c>
    </row>
    <row r="529" spans="1:4" ht="15.95" customHeight="1" x14ac:dyDescent="0.25">
      <c r="A529" s="29" t="s">
        <v>267</v>
      </c>
      <c r="B529" s="26">
        <v>136</v>
      </c>
      <c r="C529" s="24"/>
      <c r="D529" s="7">
        <f t="shared" si="7"/>
        <v>0</v>
      </c>
    </row>
    <row r="530" spans="1:4" ht="15.95" customHeight="1" x14ac:dyDescent="0.25">
      <c r="A530" s="29" t="s">
        <v>268</v>
      </c>
      <c r="B530" s="26">
        <v>136</v>
      </c>
      <c r="C530" s="24"/>
      <c r="D530" s="7">
        <f t="shared" si="7"/>
        <v>0</v>
      </c>
    </row>
    <row r="531" spans="1:4" ht="15.95" customHeight="1" x14ac:dyDescent="0.25">
      <c r="A531" s="29" t="s">
        <v>269</v>
      </c>
      <c r="B531" s="26">
        <v>109</v>
      </c>
      <c r="C531" s="24"/>
      <c r="D531" s="7">
        <f t="shared" si="7"/>
        <v>0</v>
      </c>
    </row>
    <row r="532" spans="1:4" ht="15.95" customHeight="1" x14ac:dyDescent="0.25">
      <c r="A532" s="29" t="s">
        <v>270</v>
      </c>
      <c r="B532" s="26">
        <v>99</v>
      </c>
      <c r="C532" s="24"/>
      <c r="D532" s="7">
        <f t="shared" si="7"/>
        <v>0</v>
      </c>
    </row>
    <row r="533" spans="1:4" ht="15.95" customHeight="1" x14ac:dyDescent="0.25">
      <c r="A533" s="29" t="s">
        <v>271</v>
      </c>
      <c r="B533" s="26">
        <v>112</v>
      </c>
      <c r="C533" s="24"/>
      <c r="D533" s="7">
        <f t="shared" si="7"/>
        <v>0</v>
      </c>
    </row>
    <row r="534" spans="1:4" ht="15.95" customHeight="1" x14ac:dyDescent="0.25">
      <c r="A534" s="29" t="s">
        <v>272</v>
      </c>
      <c r="B534" s="26">
        <v>89</v>
      </c>
      <c r="C534" s="24"/>
      <c r="D534" s="7">
        <f t="shared" si="7"/>
        <v>0</v>
      </c>
    </row>
    <row r="535" spans="1:4" ht="15.95" customHeight="1" x14ac:dyDescent="0.25">
      <c r="A535" s="29" t="s">
        <v>273</v>
      </c>
      <c r="B535" s="26">
        <v>385</v>
      </c>
      <c r="C535" s="24"/>
      <c r="D535" s="7">
        <f t="shared" si="7"/>
        <v>0</v>
      </c>
    </row>
    <row r="536" spans="1:4" ht="15.95" customHeight="1" x14ac:dyDescent="0.25">
      <c r="A536" s="29" t="s">
        <v>612</v>
      </c>
      <c r="B536" s="26">
        <v>112</v>
      </c>
      <c r="C536" s="24"/>
      <c r="D536" s="7">
        <f t="shared" si="7"/>
        <v>0</v>
      </c>
    </row>
    <row r="537" spans="1:4" ht="15.95" customHeight="1" x14ac:dyDescent="0.25">
      <c r="A537" s="29" t="s">
        <v>613</v>
      </c>
      <c r="B537" s="26">
        <v>168</v>
      </c>
      <c r="C537" s="24"/>
      <c r="D537" s="7">
        <f t="shared" si="7"/>
        <v>0</v>
      </c>
    </row>
    <row r="538" spans="1:4" ht="15.95" customHeight="1" x14ac:dyDescent="0.25">
      <c r="A538" s="29" t="s">
        <v>275</v>
      </c>
      <c r="B538" s="26">
        <v>119</v>
      </c>
      <c r="C538" s="24"/>
      <c r="D538" s="7">
        <f t="shared" si="7"/>
        <v>0</v>
      </c>
    </row>
    <row r="539" spans="1:4" ht="15.95" customHeight="1" x14ac:dyDescent="0.25">
      <c r="A539" s="29" t="s">
        <v>274</v>
      </c>
      <c r="B539" s="26">
        <v>112</v>
      </c>
      <c r="C539" s="24"/>
      <c r="D539" s="7">
        <f t="shared" si="7"/>
        <v>0</v>
      </c>
    </row>
    <row r="540" spans="1:4" ht="15.95" customHeight="1" x14ac:dyDescent="0.25">
      <c r="A540" s="29" t="s">
        <v>276</v>
      </c>
      <c r="B540" s="26">
        <v>126</v>
      </c>
      <c r="C540" s="24"/>
      <c r="D540" s="7">
        <f t="shared" si="7"/>
        <v>0</v>
      </c>
    </row>
    <row r="541" spans="1:4" ht="15.95" customHeight="1" x14ac:dyDescent="0.25">
      <c r="A541" s="29" t="s">
        <v>614</v>
      </c>
      <c r="B541" s="26">
        <v>68</v>
      </c>
      <c r="C541" s="24"/>
      <c r="D541" s="7">
        <f t="shared" si="7"/>
        <v>0</v>
      </c>
    </row>
    <row r="542" spans="1:4" ht="15.95" customHeight="1" x14ac:dyDescent="0.25">
      <c r="A542" s="29" t="s">
        <v>860</v>
      </c>
      <c r="B542" s="26">
        <v>240</v>
      </c>
      <c r="C542" s="24"/>
      <c r="D542" s="7">
        <f t="shared" si="7"/>
        <v>0</v>
      </c>
    </row>
    <row r="543" spans="1:4" ht="15.95" customHeight="1" x14ac:dyDescent="0.25">
      <c r="A543" s="29" t="s">
        <v>861</v>
      </c>
      <c r="B543" s="26">
        <v>347</v>
      </c>
      <c r="C543" s="24"/>
      <c r="D543" s="7">
        <f t="shared" si="7"/>
        <v>0</v>
      </c>
    </row>
    <row r="544" spans="1:4" ht="15.95" customHeight="1" x14ac:dyDescent="0.25">
      <c r="A544" s="29" t="s">
        <v>615</v>
      </c>
      <c r="B544" s="26">
        <v>124</v>
      </c>
      <c r="C544" s="24"/>
      <c r="D544" s="7">
        <f t="shared" si="7"/>
        <v>0</v>
      </c>
    </row>
    <row r="545" spans="1:4" ht="15.95" customHeight="1" x14ac:dyDescent="0.25">
      <c r="A545" s="29" t="s">
        <v>862</v>
      </c>
      <c r="B545" s="26">
        <v>79</v>
      </c>
      <c r="C545" s="24"/>
      <c r="D545" s="7">
        <f t="shared" si="7"/>
        <v>0</v>
      </c>
    </row>
    <row r="546" spans="1:4" ht="15.95" customHeight="1" x14ac:dyDescent="0.25">
      <c r="A546" s="29" t="s">
        <v>277</v>
      </c>
      <c r="B546" s="26">
        <v>274</v>
      </c>
      <c r="C546" s="24"/>
      <c r="D546" s="7">
        <f t="shared" si="7"/>
        <v>0</v>
      </c>
    </row>
    <row r="547" spans="1:4" ht="15.95" customHeight="1" x14ac:dyDescent="0.25">
      <c r="A547" s="29" t="s">
        <v>863</v>
      </c>
      <c r="B547" s="26">
        <v>190</v>
      </c>
      <c r="C547" s="24"/>
      <c r="D547" s="7">
        <f t="shared" si="7"/>
        <v>0</v>
      </c>
    </row>
    <row r="548" spans="1:4" ht="15.95" customHeight="1" x14ac:dyDescent="0.25">
      <c r="A548" s="29" t="s">
        <v>278</v>
      </c>
      <c r="B548" s="26">
        <v>98</v>
      </c>
      <c r="C548" s="24"/>
      <c r="D548" s="7">
        <f t="shared" si="7"/>
        <v>0</v>
      </c>
    </row>
    <row r="549" spans="1:4" ht="15.95" customHeight="1" x14ac:dyDescent="0.25">
      <c r="A549" s="29" t="s">
        <v>279</v>
      </c>
      <c r="B549" s="26">
        <v>127</v>
      </c>
      <c r="C549" s="24"/>
      <c r="D549" s="7">
        <f t="shared" si="7"/>
        <v>0</v>
      </c>
    </row>
    <row r="550" spans="1:4" ht="15.95" customHeight="1" x14ac:dyDescent="0.25">
      <c r="A550" s="29" t="s">
        <v>280</v>
      </c>
      <c r="B550" s="26">
        <v>166</v>
      </c>
      <c r="C550" s="24"/>
      <c r="D550" s="7">
        <f t="shared" si="7"/>
        <v>0</v>
      </c>
    </row>
    <row r="551" spans="1:4" ht="15.95" customHeight="1" x14ac:dyDescent="0.25">
      <c r="A551" s="29" t="s">
        <v>281</v>
      </c>
      <c r="B551" s="26">
        <v>99</v>
      </c>
      <c r="C551" s="24"/>
      <c r="D551" s="7">
        <f t="shared" si="7"/>
        <v>0</v>
      </c>
    </row>
    <row r="552" spans="1:4" ht="15.95" customHeight="1" x14ac:dyDescent="0.25">
      <c r="A552" s="29" t="s">
        <v>282</v>
      </c>
      <c r="B552" s="26">
        <v>94</v>
      </c>
      <c r="C552" s="24"/>
      <c r="D552" s="7">
        <f t="shared" si="7"/>
        <v>0</v>
      </c>
    </row>
    <row r="553" spans="1:4" ht="15.95" customHeight="1" x14ac:dyDescent="0.25">
      <c r="A553" s="29" t="s">
        <v>864</v>
      </c>
      <c r="B553" s="26">
        <v>54</v>
      </c>
      <c r="C553" s="24"/>
      <c r="D553" s="7">
        <f t="shared" si="7"/>
        <v>0</v>
      </c>
    </row>
    <row r="554" spans="1:4" ht="15.95" customHeight="1" x14ac:dyDescent="0.25">
      <c r="A554" s="29" t="s">
        <v>865</v>
      </c>
      <c r="B554" s="26">
        <v>192</v>
      </c>
      <c r="C554" s="24"/>
      <c r="D554" s="7">
        <f t="shared" si="7"/>
        <v>0</v>
      </c>
    </row>
    <row r="555" spans="1:4" ht="15.95" customHeight="1" x14ac:dyDescent="0.25">
      <c r="A555" s="29" t="s">
        <v>616</v>
      </c>
      <c r="B555" s="26">
        <v>174</v>
      </c>
      <c r="C555" s="24"/>
      <c r="D555" s="7">
        <f t="shared" si="7"/>
        <v>0</v>
      </c>
    </row>
    <row r="556" spans="1:4" ht="15.95" customHeight="1" x14ac:dyDescent="0.25">
      <c r="A556" s="29" t="s">
        <v>617</v>
      </c>
      <c r="B556" s="26">
        <v>169</v>
      </c>
      <c r="C556" s="24"/>
      <c r="D556" s="7">
        <f t="shared" si="7"/>
        <v>0</v>
      </c>
    </row>
    <row r="557" spans="1:4" ht="15.95" customHeight="1" x14ac:dyDescent="0.25">
      <c r="A557" s="29" t="s">
        <v>283</v>
      </c>
      <c r="B557" s="26">
        <v>122</v>
      </c>
      <c r="C557" s="24"/>
      <c r="D557" s="7">
        <f t="shared" si="7"/>
        <v>0</v>
      </c>
    </row>
    <row r="558" spans="1:4" ht="15.95" customHeight="1" x14ac:dyDescent="0.25">
      <c r="A558" s="29" t="s">
        <v>644</v>
      </c>
      <c r="B558" s="26">
        <v>143</v>
      </c>
      <c r="C558" s="24"/>
      <c r="D558" s="7">
        <f t="shared" si="7"/>
        <v>0</v>
      </c>
    </row>
    <row r="559" spans="1:4" ht="15.95" customHeight="1" x14ac:dyDescent="0.25">
      <c r="A559" s="29" t="s">
        <v>284</v>
      </c>
      <c r="B559" s="26">
        <v>190</v>
      </c>
      <c r="C559" s="24"/>
      <c r="D559" s="7">
        <f t="shared" si="7"/>
        <v>0</v>
      </c>
    </row>
    <row r="560" spans="1:4" ht="15.95" customHeight="1" x14ac:dyDescent="0.25">
      <c r="A560" s="29" t="s">
        <v>285</v>
      </c>
      <c r="B560" s="26">
        <v>112</v>
      </c>
      <c r="C560" s="24"/>
      <c r="D560" s="7">
        <f t="shared" si="7"/>
        <v>0</v>
      </c>
    </row>
    <row r="561" spans="1:4" ht="15.95" customHeight="1" x14ac:dyDescent="0.25">
      <c r="A561" s="29" t="s">
        <v>286</v>
      </c>
      <c r="B561" s="26">
        <v>120</v>
      </c>
      <c r="C561" s="24"/>
      <c r="D561" s="7">
        <f t="shared" si="7"/>
        <v>0</v>
      </c>
    </row>
    <row r="562" spans="1:4" ht="15.95" customHeight="1" x14ac:dyDescent="0.25">
      <c r="A562" s="29" t="s">
        <v>287</v>
      </c>
      <c r="B562" s="26">
        <v>83</v>
      </c>
      <c r="C562" s="24"/>
      <c r="D562" s="7">
        <f t="shared" si="7"/>
        <v>0</v>
      </c>
    </row>
    <row r="563" spans="1:4" ht="15.95" customHeight="1" x14ac:dyDescent="0.25">
      <c r="A563" s="29" t="s">
        <v>866</v>
      </c>
      <c r="B563" s="26">
        <v>357</v>
      </c>
      <c r="C563" s="24"/>
      <c r="D563" s="7">
        <f t="shared" si="7"/>
        <v>0</v>
      </c>
    </row>
    <row r="564" spans="1:4" ht="15.95" customHeight="1" x14ac:dyDescent="0.25">
      <c r="A564" s="29" t="s">
        <v>867</v>
      </c>
      <c r="B564" s="26">
        <v>203</v>
      </c>
      <c r="C564" s="24"/>
      <c r="D564" s="7">
        <f t="shared" si="7"/>
        <v>0</v>
      </c>
    </row>
    <row r="565" spans="1:4" ht="15.95" customHeight="1" x14ac:dyDescent="0.25">
      <c r="A565" s="29" t="s">
        <v>288</v>
      </c>
      <c r="B565" s="26">
        <v>112</v>
      </c>
      <c r="C565" s="24"/>
      <c r="D565" s="7">
        <f t="shared" si="7"/>
        <v>0</v>
      </c>
    </row>
    <row r="566" spans="1:4" ht="15.95" customHeight="1" x14ac:dyDescent="0.25">
      <c r="A566" s="29" t="s">
        <v>868</v>
      </c>
      <c r="B566" s="26">
        <v>106</v>
      </c>
      <c r="C566" s="24"/>
      <c r="D566" s="7">
        <f t="shared" si="7"/>
        <v>0</v>
      </c>
    </row>
    <row r="567" spans="1:4" ht="15.95" customHeight="1" x14ac:dyDescent="0.25">
      <c r="A567" s="29" t="s">
        <v>869</v>
      </c>
      <c r="B567" s="26">
        <v>92</v>
      </c>
      <c r="C567" s="24"/>
      <c r="D567" s="7">
        <f t="shared" si="7"/>
        <v>0</v>
      </c>
    </row>
    <row r="568" spans="1:4" ht="15.95" customHeight="1" x14ac:dyDescent="0.25">
      <c r="A568" s="29" t="s">
        <v>289</v>
      </c>
      <c r="B568" s="26">
        <v>102</v>
      </c>
      <c r="C568" s="24"/>
      <c r="D568" s="7">
        <f t="shared" si="7"/>
        <v>0</v>
      </c>
    </row>
    <row r="569" spans="1:4" ht="15.95" customHeight="1" x14ac:dyDescent="0.25">
      <c r="A569" s="29" t="s">
        <v>290</v>
      </c>
      <c r="B569" s="26">
        <v>129</v>
      </c>
      <c r="C569" s="24"/>
      <c r="D569" s="7">
        <f t="shared" si="7"/>
        <v>0</v>
      </c>
    </row>
    <row r="570" spans="1:4" ht="15.95" customHeight="1" x14ac:dyDescent="0.25">
      <c r="A570" s="29" t="s">
        <v>291</v>
      </c>
      <c r="B570" s="26">
        <v>109</v>
      </c>
      <c r="C570" s="24"/>
      <c r="D570" s="7">
        <f t="shared" si="7"/>
        <v>0</v>
      </c>
    </row>
    <row r="571" spans="1:4" ht="15.95" customHeight="1" x14ac:dyDescent="0.25">
      <c r="A571" s="29" t="s">
        <v>618</v>
      </c>
      <c r="B571" s="26">
        <v>98</v>
      </c>
      <c r="C571" s="24"/>
      <c r="D571" s="7">
        <f t="shared" ref="D571:D629" si="8">B571*C571</f>
        <v>0</v>
      </c>
    </row>
    <row r="572" spans="1:4" ht="15.95" customHeight="1" x14ac:dyDescent="0.25">
      <c r="A572" s="29" t="s">
        <v>619</v>
      </c>
      <c r="B572" s="26">
        <v>115</v>
      </c>
      <c r="C572" s="24"/>
      <c r="D572" s="7">
        <f t="shared" si="8"/>
        <v>0</v>
      </c>
    </row>
    <row r="573" spans="1:4" ht="15.95" customHeight="1" x14ac:dyDescent="0.25">
      <c r="A573" s="29" t="s">
        <v>292</v>
      </c>
      <c r="B573" s="26">
        <v>54</v>
      </c>
      <c r="C573" s="24"/>
      <c r="D573" s="7">
        <f t="shared" si="8"/>
        <v>0</v>
      </c>
    </row>
    <row r="574" spans="1:4" ht="15.95" customHeight="1" x14ac:dyDescent="0.25">
      <c r="A574" s="29" t="s">
        <v>293</v>
      </c>
      <c r="B574" s="26">
        <v>54</v>
      </c>
      <c r="C574" s="24"/>
      <c r="D574" s="7">
        <f t="shared" si="8"/>
        <v>0</v>
      </c>
    </row>
    <row r="575" spans="1:4" ht="15.95" customHeight="1" x14ac:dyDescent="0.25">
      <c r="A575" s="29" t="s">
        <v>294</v>
      </c>
      <c r="B575" s="26">
        <v>109</v>
      </c>
      <c r="C575" s="24"/>
      <c r="D575" s="7">
        <f t="shared" si="8"/>
        <v>0</v>
      </c>
    </row>
    <row r="576" spans="1:4" ht="15.95" customHeight="1" x14ac:dyDescent="0.25">
      <c r="A576" s="29" t="s">
        <v>295</v>
      </c>
      <c r="B576" s="26">
        <v>54</v>
      </c>
      <c r="C576" s="24"/>
      <c r="D576" s="7">
        <f t="shared" si="8"/>
        <v>0</v>
      </c>
    </row>
    <row r="577" spans="1:4" ht="15.95" customHeight="1" x14ac:dyDescent="0.25">
      <c r="A577" s="29" t="s">
        <v>296</v>
      </c>
      <c r="B577" s="26">
        <v>109</v>
      </c>
      <c r="C577" s="24"/>
      <c r="D577" s="7">
        <f t="shared" si="8"/>
        <v>0</v>
      </c>
    </row>
    <row r="578" spans="1:4" ht="15.95" customHeight="1" x14ac:dyDescent="0.25">
      <c r="A578" s="29" t="s">
        <v>297</v>
      </c>
      <c r="B578" s="26">
        <v>109</v>
      </c>
      <c r="C578" s="24"/>
      <c r="D578" s="7">
        <f t="shared" si="8"/>
        <v>0</v>
      </c>
    </row>
    <row r="579" spans="1:4" ht="15.95" customHeight="1" x14ac:dyDescent="0.25">
      <c r="A579" s="29" t="s">
        <v>298</v>
      </c>
      <c r="B579" s="26">
        <v>110</v>
      </c>
      <c r="C579" s="24"/>
      <c r="D579" s="7">
        <f t="shared" si="8"/>
        <v>0</v>
      </c>
    </row>
    <row r="580" spans="1:4" ht="15.95" customHeight="1" x14ac:dyDescent="0.25">
      <c r="A580" s="29" t="s">
        <v>870</v>
      </c>
      <c r="B580" s="26">
        <v>110</v>
      </c>
      <c r="C580" s="24"/>
      <c r="D580" s="7">
        <f>B580*C580</f>
        <v>0</v>
      </c>
    </row>
    <row r="581" spans="1:4" ht="15.95" customHeight="1" x14ac:dyDescent="0.25">
      <c r="A581" s="29" t="s">
        <v>620</v>
      </c>
      <c r="B581" s="26">
        <v>98</v>
      </c>
      <c r="C581" s="24"/>
      <c r="D581" s="7">
        <f>B581*C581</f>
        <v>0</v>
      </c>
    </row>
    <row r="582" spans="1:4" ht="15.95" customHeight="1" x14ac:dyDescent="0.25">
      <c r="A582" s="29" t="s">
        <v>871</v>
      </c>
      <c r="B582" s="26">
        <v>167</v>
      </c>
      <c r="C582" s="24"/>
      <c r="D582" s="7">
        <f>B582*C582</f>
        <v>0</v>
      </c>
    </row>
    <row r="583" spans="1:4" ht="15.95" customHeight="1" x14ac:dyDescent="0.25">
      <c r="A583" s="29" t="s">
        <v>872</v>
      </c>
      <c r="B583" s="26">
        <v>109</v>
      </c>
      <c r="C583" s="24"/>
      <c r="D583" s="7">
        <f>B583*C583</f>
        <v>0</v>
      </c>
    </row>
    <row r="584" spans="1:4" ht="15.95" customHeight="1" x14ac:dyDescent="0.25">
      <c r="A584" s="29" t="s">
        <v>621</v>
      </c>
      <c r="B584" s="26">
        <v>110</v>
      </c>
      <c r="C584" s="24"/>
      <c r="D584" s="7">
        <f t="shared" si="8"/>
        <v>0</v>
      </c>
    </row>
    <row r="585" spans="1:4" ht="15.95" customHeight="1" x14ac:dyDescent="0.25">
      <c r="A585" s="29" t="s">
        <v>873</v>
      </c>
      <c r="B585" s="26">
        <v>62</v>
      </c>
      <c r="C585" s="24"/>
      <c r="D585" s="7">
        <f t="shared" si="8"/>
        <v>0</v>
      </c>
    </row>
    <row r="586" spans="1:4" ht="15.95" customHeight="1" x14ac:dyDescent="0.25">
      <c r="A586" s="29" t="s">
        <v>874</v>
      </c>
      <c r="B586" s="26">
        <v>64</v>
      </c>
      <c r="C586" s="24"/>
      <c r="D586" s="7">
        <f t="shared" si="8"/>
        <v>0</v>
      </c>
    </row>
    <row r="587" spans="1:4" ht="15.95" customHeight="1" x14ac:dyDescent="0.25">
      <c r="A587" s="29" t="s">
        <v>875</v>
      </c>
      <c r="B587" s="26">
        <v>110</v>
      </c>
      <c r="C587" s="24"/>
      <c r="D587" s="7">
        <f t="shared" si="8"/>
        <v>0</v>
      </c>
    </row>
    <row r="588" spans="1:4" ht="15.95" customHeight="1" x14ac:dyDescent="0.25">
      <c r="A588" s="29" t="s">
        <v>299</v>
      </c>
      <c r="B588" s="26">
        <v>64</v>
      </c>
      <c r="C588" s="24"/>
      <c r="D588" s="7">
        <f t="shared" si="8"/>
        <v>0</v>
      </c>
    </row>
    <row r="589" spans="1:4" ht="15.95" customHeight="1" x14ac:dyDescent="0.25">
      <c r="A589" s="29" t="s">
        <v>300</v>
      </c>
      <c r="B589" s="26">
        <v>596</v>
      </c>
      <c r="C589" s="24"/>
      <c r="D589" s="7">
        <f t="shared" si="8"/>
        <v>0</v>
      </c>
    </row>
    <row r="590" spans="1:4" ht="15.95" customHeight="1" x14ac:dyDescent="0.25">
      <c r="A590" s="29" t="s">
        <v>301</v>
      </c>
      <c r="B590" s="26">
        <v>596</v>
      </c>
      <c r="C590" s="24"/>
      <c r="D590" s="7">
        <f t="shared" si="8"/>
        <v>0</v>
      </c>
    </row>
    <row r="591" spans="1:4" ht="15.95" customHeight="1" x14ac:dyDescent="0.25">
      <c r="A591" s="29" t="s">
        <v>876</v>
      </c>
      <c r="B591" s="26">
        <v>596</v>
      </c>
      <c r="C591" s="24"/>
      <c r="D591" s="7">
        <f t="shared" si="8"/>
        <v>0</v>
      </c>
    </row>
    <row r="592" spans="1:4" ht="15.95" customHeight="1" x14ac:dyDescent="0.25">
      <c r="A592" s="29" t="s">
        <v>302</v>
      </c>
      <c r="B592" s="26">
        <v>596</v>
      </c>
      <c r="C592" s="24"/>
      <c r="D592" s="7">
        <f t="shared" si="8"/>
        <v>0</v>
      </c>
    </row>
    <row r="593" spans="1:4" ht="15.95" customHeight="1" x14ac:dyDescent="0.25">
      <c r="A593" s="29" t="s">
        <v>877</v>
      </c>
      <c r="B593" s="26">
        <v>323</v>
      </c>
      <c r="C593" s="24"/>
      <c r="D593" s="7">
        <f t="shared" si="8"/>
        <v>0</v>
      </c>
    </row>
    <row r="594" spans="1:4" ht="15.95" customHeight="1" x14ac:dyDescent="0.25">
      <c r="A594" s="29" t="s">
        <v>878</v>
      </c>
      <c r="B594" s="26">
        <v>151</v>
      </c>
      <c r="C594" s="24"/>
      <c r="D594" s="7">
        <f t="shared" si="8"/>
        <v>0</v>
      </c>
    </row>
    <row r="595" spans="1:4" ht="15.95" customHeight="1" x14ac:dyDescent="0.25">
      <c r="A595" s="29" t="s">
        <v>303</v>
      </c>
      <c r="B595" s="26">
        <v>170</v>
      </c>
      <c r="C595" s="24"/>
      <c r="D595" s="7">
        <f t="shared" si="8"/>
        <v>0</v>
      </c>
    </row>
    <row r="596" spans="1:4" ht="15.95" customHeight="1" x14ac:dyDescent="0.25">
      <c r="A596" s="29" t="s">
        <v>304</v>
      </c>
      <c r="B596" s="26">
        <v>170</v>
      </c>
      <c r="C596" s="24"/>
      <c r="D596" s="7">
        <f t="shared" si="8"/>
        <v>0</v>
      </c>
    </row>
    <row r="597" spans="1:4" ht="15.95" customHeight="1" x14ac:dyDescent="0.25">
      <c r="A597" s="29" t="s">
        <v>305</v>
      </c>
      <c r="B597" s="26">
        <v>198</v>
      </c>
      <c r="C597" s="24"/>
      <c r="D597" s="7">
        <f t="shared" si="8"/>
        <v>0</v>
      </c>
    </row>
    <row r="598" spans="1:4" ht="15.95" customHeight="1" x14ac:dyDescent="0.25">
      <c r="A598" s="29" t="s">
        <v>306</v>
      </c>
      <c r="B598" s="26">
        <v>181</v>
      </c>
      <c r="C598" s="24"/>
      <c r="D598" s="7">
        <f t="shared" si="8"/>
        <v>0</v>
      </c>
    </row>
    <row r="599" spans="1:4" ht="15.95" customHeight="1" x14ac:dyDescent="0.25">
      <c r="A599" s="29" t="s">
        <v>307</v>
      </c>
      <c r="B599" s="26">
        <v>109</v>
      </c>
      <c r="C599" s="24"/>
      <c r="D599" s="7">
        <f t="shared" si="8"/>
        <v>0</v>
      </c>
    </row>
    <row r="600" spans="1:4" ht="15.95" customHeight="1" x14ac:dyDescent="0.25">
      <c r="A600" s="29" t="s">
        <v>308</v>
      </c>
      <c r="B600" s="26">
        <v>128</v>
      </c>
      <c r="C600" s="24"/>
      <c r="D600" s="7">
        <f t="shared" si="8"/>
        <v>0</v>
      </c>
    </row>
    <row r="601" spans="1:4" ht="15.95" customHeight="1" x14ac:dyDescent="0.25">
      <c r="A601" s="29" t="s">
        <v>309</v>
      </c>
      <c r="B601" s="26">
        <v>129</v>
      </c>
      <c r="C601" s="24"/>
      <c r="D601" s="7">
        <f t="shared" si="8"/>
        <v>0</v>
      </c>
    </row>
    <row r="602" spans="1:4" ht="15.95" customHeight="1" x14ac:dyDescent="0.25">
      <c r="A602" s="29" t="s">
        <v>310</v>
      </c>
      <c r="B602" s="26">
        <v>109</v>
      </c>
      <c r="C602" s="24"/>
      <c r="D602" s="7">
        <f t="shared" si="8"/>
        <v>0</v>
      </c>
    </row>
    <row r="603" spans="1:4" ht="15.95" customHeight="1" x14ac:dyDescent="0.25">
      <c r="A603" s="29" t="s">
        <v>311</v>
      </c>
      <c r="B603" s="26">
        <v>109</v>
      </c>
      <c r="C603" s="24"/>
      <c r="D603" s="7">
        <f t="shared" si="8"/>
        <v>0</v>
      </c>
    </row>
    <row r="604" spans="1:4" ht="15.95" customHeight="1" x14ac:dyDescent="0.25">
      <c r="A604" s="29" t="s">
        <v>312</v>
      </c>
      <c r="B604" s="26">
        <v>109</v>
      </c>
      <c r="C604" s="24"/>
      <c r="D604" s="7">
        <f t="shared" si="8"/>
        <v>0</v>
      </c>
    </row>
    <row r="605" spans="1:4" ht="15.95" customHeight="1" x14ac:dyDescent="0.25">
      <c r="A605" s="29" t="s">
        <v>313</v>
      </c>
      <c r="B605" s="26">
        <v>109</v>
      </c>
      <c r="C605" s="24"/>
      <c r="D605" s="7">
        <f t="shared" si="8"/>
        <v>0</v>
      </c>
    </row>
    <row r="606" spans="1:4" ht="15.95" customHeight="1" x14ac:dyDescent="0.25">
      <c r="A606" s="29" t="s">
        <v>314</v>
      </c>
      <c r="B606" s="26">
        <v>68</v>
      </c>
      <c r="C606" s="24"/>
      <c r="D606" s="7">
        <f t="shared" si="8"/>
        <v>0</v>
      </c>
    </row>
    <row r="607" spans="1:4" ht="15.95" customHeight="1" x14ac:dyDescent="0.25">
      <c r="A607" s="29" t="s">
        <v>879</v>
      </c>
      <c r="B607" s="26">
        <v>80</v>
      </c>
      <c r="C607" s="24"/>
      <c r="D607" s="7">
        <f t="shared" si="8"/>
        <v>0</v>
      </c>
    </row>
    <row r="608" spans="1:4" ht="15.95" customHeight="1" x14ac:dyDescent="0.25">
      <c r="A608" s="29" t="s">
        <v>880</v>
      </c>
      <c r="B608" s="26">
        <v>110</v>
      </c>
      <c r="C608" s="24"/>
      <c r="D608" s="7">
        <f t="shared" si="8"/>
        <v>0</v>
      </c>
    </row>
    <row r="609" spans="1:4" ht="15.95" customHeight="1" x14ac:dyDescent="0.25">
      <c r="A609" s="29" t="s">
        <v>315</v>
      </c>
      <c r="B609" s="26">
        <v>143</v>
      </c>
      <c r="C609" s="24"/>
      <c r="D609" s="7">
        <f t="shared" si="8"/>
        <v>0</v>
      </c>
    </row>
    <row r="610" spans="1:4" ht="15.95" customHeight="1" x14ac:dyDescent="0.25">
      <c r="A610" s="29" t="s">
        <v>881</v>
      </c>
      <c r="B610" s="26">
        <v>64</v>
      </c>
      <c r="C610" s="24"/>
      <c r="D610" s="7">
        <f t="shared" si="8"/>
        <v>0</v>
      </c>
    </row>
    <row r="611" spans="1:4" ht="15.95" customHeight="1" x14ac:dyDescent="0.25">
      <c r="A611" s="29" t="s">
        <v>645</v>
      </c>
      <c r="B611" s="26">
        <v>89</v>
      </c>
      <c r="C611" s="24"/>
      <c r="D611" s="7">
        <f t="shared" si="8"/>
        <v>0</v>
      </c>
    </row>
    <row r="612" spans="1:4" ht="15.95" customHeight="1" x14ac:dyDescent="0.25">
      <c r="A612" s="29" t="s">
        <v>316</v>
      </c>
      <c r="B612" s="26">
        <v>131</v>
      </c>
      <c r="C612" s="24"/>
      <c r="D612" s="7">
        <f t="shared" si="8"/>
        <v>0</v>
      </c>
    </row>
    <row r="613" spans="1:4" ht="15.95" customHeight="1" x14ac:dyDescent="0.25">
      <c r="A613" s="29" t="s">
        <v>317</v>
      </c>
      <c r="B613" s="26">
        <v>291</v>
      </c>
      <c r="C613" s="24"/>
      <c r="D613" s="7">
        <f t="shared" si="8"/>
        <v>0</v>
      </c>
    </row>
    <row r="614" spans="1:4" ht="15.95" customHeight="1" x14ac:dyDescent="0.25">
      <c r="A614" s="29" t="s">
        <v>318</v>
      </c>
      <c r="B614" s="26">
        <v>144</v>
      </c>
      <c r="C614" s="24"/>
      <c r="D614" s="7">
        <f t="shared" si="8"/>
        <v>0</v>
      </c>
    </row>
    <row r="615" spans="1:4" ht="15.95" customHeight="1" x14ac:dyDescent="0.25">
      <c r="A615" s="29" t="s">
        <v>882</v>
      </c>
      <c r="B615" s="26">
        <v>95</v>
      </c>
      <c r="C615" s="24"/>
      <c r="D615" s="7">
        <f t="shared" si="8"/>
        <v>0</v>
      </c>
    </row>
    <row r="616" spans="1:4" ht="15.95" customHeight="1" x14ac:dyDescent="0.25">
      <c r="A616" s="29" t="s">
        <v>319</v>
      </c>
      <c r="B616" s="26">
        <v>109</v>
      </c>
      <c r="C616" s="24"/>
      <c r="D616" s="7">
        <f t="shared" si="8"/>
        <v>0</v>
      </c>
    </row>
    <row r="617" spans="1:4" ht="15.95" customHeight="1" x14ac:dyDescent="0.25">
      <c r="A617" s="29" t="s">
        <v>883</v>
      </c>
      <c r="B617" s="26">
        <v>64</v>
      </c>
      <c r="C617" s="24"/>
      <c r="D617" s="7">
        <f t="shared" si="8"/>
        <v>0</v>
      </c>
    </row>
    <row r="618" spans="1:4" ht="15.95" customHeight="1" x14ac:dyDescent="0.25">
      <c r="A618" s="29" t="s">
        <v>884</v>
      </c>
      <c r="B618" s="26">
        <v>80</v>
      </c>
      <c r="C618" s="24"/>
      <c r="D618" s="7">
        <f t="shared" si="8"/>
        <v>0</v>
      </c>
    </row>
    <row r="619" spans="1:4" ht="15.95" customHeight="1" x14ac:dyDescent="0.25">
      <c r="A619" s="29" t="s">
        <v>622</v>
      </c>
      <c r="B619" s="26">
        <v>91</v>
      </c>
      <c r="C619" s="24"/>
      <c r="D619" s="7">
        <f t="shared" si="8"/>
        <v>0</v>
      </c>
    </row>
    <row r="620" spans="1:4" ht="15.95" customHeight="1" x14ac:dyDescent="0.25">
      <c r="A620" s="29" t="s">
        <v>320</v>
      </c>
      <c r="B620" s="26">
        <v>131</v>
      </c>
      <c r="C620" s="24"/>
      <c r="D620" s="7">
        <f t="shared" si="8"/>
        <v>0</v>
      </c>
    </row>
    <row r="621" spans="1:4" ht="15.95" customHeight="1" x14ac:dyDescent="0.25">
      <c r="A621" s="29" t="s">
        <v>885</v>
      </c>
      <c r="B621" s="26">
        <v>110</v>
      </c>
      <c r="C621" s="24"/>
      <c r="D621" s="7">
        <f t="shared" si="8"/>
        <v>0</v>
      </c>
    </row>
    <row r="622" spans="1:4" ht="15.95" customHeight="1" x14ac:dyDescent="0.25">
      <c r="A622" s="29" t="s">
        <v>886</v>
      </c>
      <c r="B622" s="26">
        <v>64</v>
      </c>
      <c r="C622" s="24"/>
      <c r="D622" s="7">
        <f t="shared" si="8"/>
        <v>0</v>
      </c>
    </row>
    <row r="623" spans="1:4" ht="15.95" customHeight="1" x14ac:dyDescent="0.25">
      <c r="A623" s="29" t="s">
        <v>887</v>
      </c>
      <c r="B623" s="26">
        <v>110</v>
      </c>
      <c r="C623" s="24"/>
      <c r="D623" s="7">
        <f t="shared" si="8"/>
        <v>0</v>
      </c>
    </row>
    <row r="624" spans="1:4" ht="15.95" customHeight="1" x14ac:dyDescent="0.25">
      <c r="A624" s="29" t="s">
        <v>321</v>
      </c>
      <c r="B624" s="26">
        <v>109</v>
      </c>
      <c r="C624" s="24"/>
      <c r="D624" s="7">
        <f t="shared" si="8"/>
        <v>0</v>
      </c>
    </row>
    <row r="625" spans="1:4" ht="15.95" customHeight="1" x14ac:dyDescent="0.25">
      <c r="A625" s="29" t="s">
        <v>888</v>
      </c>
      <c r="B625" s="26">
        <v>110</v>
      </c>
      <c r="C625" s="24"/>
      <c r="D625" s="7">
        <f t="shared" si="8"/>
        <v>0</v>
      </c>
    </row>
    <row r="626" spans="1:4" ht="15.95" customHeight="1" x14ac:dyDescent="0.25">
      <c r="A626" s="29" t="s">
        <v>322</v>
      </c>
      <c r="B626" s="26">
        <v>131</v>
      </c>
      <c r="C626" s="24"/>
      <c r="D626" s="7">
        <f t="shared" si="8"/>
        <v>0</v>
      </c>
    </row>
    <row r="627" spans="1:4" ht="15.95" customHeight="1" x14ac:dyDescent="0.25">
      <c r="A627" s="29" t="s">
        <v>889</v>
      </c>
      <c r="B627" s="26">
        <v>197</v>
      </c>
      <c r="C627" s="24"/>
      <c r="D627" s="7">
        <f t="shared" si="8"/>
        <v>0</v>
      </c>
    </row>
    <row r="628" spans="1:4" ht="15.95" customHeight="1" x14ac:dyDescent="0.25">
      <c r="A628" s="29" t="s">
        <v>323</v>
      </c>
      <c r="B628" s="26">
        <v>260</v>
      </c>
      <c r="C628" s="24"/>
      <c r="D628" s="7">
        <f t="shared" si="8"/>
        <v>0</v>
      </c>
    </row>
    <row r="629" spans="1:4" ht="15.95" customHeight="1" x14ac:dyDescent="0.25">
      <c r="A629" s="29" t="s">
        <v>324</v>
      </c>
      <c r="B629" s="26">
        <v>84</v>
      </c>
      <c r="C629" s="24"/>
      <c r="D629" s="7">
        <f t="shared" si="8"/>
        <v>0</v>
      </c>
    </row>
    <row r="630" spans="1:4" ht="15.95" customHeight="1" x14ac:dyDescent="0.25">
      <c r="A630" s="29" t="s">
        <v>325</v>
      </c>
      <c r="B630" s="26">
        <v>131</v>
      </c>
      <c r="C630" s="24"/>
      <c r="D630" s="7">
        <f t="shared" ref="D630:D655" si="9">B630*C630</f>
        <v>0</v>
      </c>
    </row>
    <row r="631" spans="1:4" ht="15.95" customHeight="1" x14ac:dyDescent="0.25">
      <c r="A631" s="29" t="s">
        <v>326</v>
      </c>
      <c r="B631" s="26">
        <v>963</v>
      </c>
      <c r="C631" s="24"/>
      <c r="D631" s="7">
        <f t="shared" si="9"/>
        <v>0</v>
      </c>
    </row>
    <row r="632" spans="1:4" ht="15.95" customHeight="1" x14ac:dyDescent="0.25">
      <c r="A632" s="29" t="s">
        <v>327</v>
      </c>
      <c r="B632" s="26">
        <v>245</v>
      </c>
      <c r="C632" s="24"/>
      <c r="D632" s="7">
        <f t="shared" si="9"/>
        <v>0</v>
      </c>
    </row>
    <row r="633" spans="1:4" ht="15.95" customHeight="1" x14ac:dyDescent="0.25">
      <c r="A633" s="29" t="s">
        <v>328</v>
      </c>
      <c r="B633" s="26">
        <v>131</v>
      </c>
      <c r="C633" s="24"/>
      <c r="D633" s="7">
        <f t="shared" si="9"/>
        <v>0</v>
      </c>
    </row>
    <row r="634" spans="1:4" ht="15.95" customHeight="1" x14ac:dyDescent="0.25">
      <c r="A634" s="29" t="s">
        <v>329</v>
      </c>
      <c r="B634" s="26">
        <v>418</v>
      </c>
      <c r="C634" s="24"/>
      <c r="D634" s="7">
        <f t="shared" si="9"/>
        <v>0</v>
      </c>
    </row>
    <row r="635" spans="1:4" ht="15.95" customHeight="1" x14ac:dyDescent="0.25">
      <c r="A635" s="29" t="s">
        <v>330</v>
      </c>
      <c r="B635" s="26">
        <v>77</v>
      </c>
      <c r="C635" s="24"/>
      <c r="D635" s="7">
        <f t="shared" si="9"/>
        <v>0</v>
      </c>
    </row>
    <row r="636" spans="1:4" ht="15.95" customHeight="1" x14ac:dyDescent="0.25">
      <c r="A636" s="29" t="s">
        <v>890</v>
      </c>
      <c r="B636" s="26">
        <v>131</v>
      </c>
      <c r="C636" s="24"/>
      <c r="D636" s="7">
        <f t="shared" si="9"/>
        <v>0</v>
      </c>
    </row>
    <row r="637" spans="1:4" ht="15.95" customHeight="1" x14ac:dyDescent="0.25">
      <c r="A637" s="29" t="s">
        <v>331</v>
      </c>
      <c r="B637" s="26">
        <v>109</v>
      </c>
      <c r="C637" s="24"/>
      <c r="D637" s="7">
        <f t="shared" si="9"/>
        <v>0</v>
      </c>
    </row>
    <row r="638" spans="1:4" ht="15.95" customHeight="1" x14ac:dyDescent="0.25">
      <c r="A638" s="29" t="s">
        <v>891</v>
      </c>
      <c r="B638" s="26">
        <v>125</v>
      </c>
      <c r="C638" s="24"/>
      <c r="D638" s="7">
        <f t="shared" si="9"/>
        <v>0</v>
      </c>
    </row>
    <row r="639" spans="1:4" ht="15.95" customHeight="1" x14ac:dyDescent="0.25">
      <c r="A639" s="29" t="s">
        <v>892</v>
      </c>
      <c r="B639" s="26">
        <v>292</v>
      </c>
      <c r="C639" s="24"/>
      <c r="D639" s="7">
        <f t="shared" si="9"/>
        <v>0</v>
      </c>
    </row>
    <row r="640" spans="1:4" ht="15.95" customHeight="1" x14ac:dyDescent="0.25">
      <c r="A640" s="29" t="s">
        <v>332</v>
      </c>
      <c r="B640" s="26">
        <v>292</v>
      </c>
      <c r="C640" s="24"/>
      <c r="D640" s="7">
        <f t="shared" si="9"/>
        <v>0</v>
      </c>
    </row>
    <row r="641" spans="1:4" ht="15.95" customHeight="1" x14ac:dyDescent="0.25">
      <c r="A641" s="29" t="s">
        <v>333</v>
      </c>
      <c r="B641" s="26">
        <v>292</v>
      </c>
      <c r="C641" s="24"/>
      <c r="D641" s="7">
        <f t="shared" si="9"/>
        <v>0</v>
      </c>
    </row>
    <row r="642" spans="1:4" ht="15.95" customHeight="1" x14ac:dyDescent="0.25">
      <c r="A642" s="29" t="s">
        <v>334</v>
      </c>
      <c r="B642" s="26">
        <v>292</v>
      </c>
      <c r="C642" s="24"/>
      <c r="D642" s="7">
        <f t="shared" si="9"/>
        <v>0</v>
      </c>
    </row>
    <row r="643" spans="1:4" ht="15.95" customHeight="1" x14ac:dyDescent="0.25">
      <c r="A643" s="29" t="s">
        <v>335</v>
      </c>
      <c r="B643" s="26">
        <v>110</v>
      </c>
      <c r="C643" s="24"/>
      <c r="D643" s="7">
        <f t="shared" si="9"/>
        <v>0</v>
      </c>
    </row>
    <row r="644" spans="1:4" ht="15.95" customHeight="1" x14ac:dyDescent="0.25">
      <c r="A644" s="29" t="s">
        <v>893</v>
      </c>
      <c r="B644" s="26">
        <v>50</v>
      </c>
      <c r="C644" s="24"/>
      <c r="D644" s="7">
        <f t="shared" si="9"/>
        <v>0</v>
      </c>
    </row>
    <row r="645" spans="1:4" ht="15.95" customHeight="1" x14ac:dyDescent="0.25">
      <c r="A645" s="29" t="s">
        <v>894</v>
      </c>
      <c r="B645" s="26">
        <v>142</v>
      </c>
      <c r="C645" s="24"/>
      <c r="D645" s="7">
        <f t="shared" si="9"/>
        <v>0</v>
      </c>
    </row>
    <row r="646" spans="1:4" ht="15.95" customHeight="1" x14ac:dyDescent="0.25">
      <c r="A646" s="29" t="s">
        <v>336</v>
      </c>
      <c r="B646" s="26">
        <v>109</v>
      </c>
      <c r="C646" s="24"/>
      <c r="D646" s="7">
        <f t="shared" si="9"/>
        <v>0</v>
      </c>
    </row>
    <row r="647" spans="1:4" ht="15.95" customHeight="1" x14ac:dyDescent="0.25">
      <c r="A647" s="29" t="s">
        <v>340</v>
      </c>
      <c r="B647" s="26">
        <v>64</v>
      </c>
      <c r="C647" s="24"/>
      <c r="D647" s="7">
        <f t="shared" si="9"/>
        <v>0</v>
      </c>
    </row>
    <row r="648" spans="1:4" ht="15.95" customHeight="1" x14ac:dyDescent="0.25">
      <c r="A648" s="29" t="s">
        <v>341</v>
      </c>
      <c r="B648" s="26">
        <v>110</v>
      </c>
      <c r="C648" s="24"/>
      <c r="D648" s="7">
        <f t="shared" si="9"/>
        <v>0</v>
      </c>
    </row>
    <row r="649" spans="1:4" ht="15.95" customHeight="1" x14ac:dyDescent="0.25">
      <c r="A649" s="29" t="s">
        <v>337</v>
      </c>
      <c r="B649" s="26">
        <v>109</v>
      </c>
      <c r="C649" s="24"/>
      <c r="D649" s="7">
        <f t="shared" si="9"/>
        <v>0</v>
      </c>
    </row>
    <row r="650" spans="1:4" ht="15.95" customHeight="1" x14ac:dyDescent="0.25">
      <c r="A650" s="29" t="s">
        <v>338</v>
      </c>
      <c r="B650" s="26">
        <v>110</v>
      </c>
      <c r="C650" s="24"/>
      <c r="D650" s="7">
        <f t="shared" si="9"/>
        <v>0</v>
      </c>
    </row>
    <row r="651" spans="1:4" ht="15.95" customHeight="1" x14ac:dyDescent="0.25">
      <c r="A651" s="29" t="s">
        <v>339</v>
      </c>
      <c r="B651" s="26">
        <v>109</v>
      </c>
      <c r="C651" s="24"/>
      <c r="D651" s="7">
        <f t="shared" si="9"/>
        <v>0</v>
      </c>
    </row>
    <row r="652" spans="1:4" ht="15.95" customHeight="1" x14ac:dyDescent="0.25">
      <c r="A652" s="29" t="s">
        <v>342</v>
      </c>
      <c r="B652" s="26">
        <v>431</v>
      </c>
      <c r="C652" s="24"/>
      <c r="D652" s="7">
        <f t="shared" si="9"/>
        <v>0</v>
      </c>
    </row>
    <row r="653" spans="1:4" ht="15.95" customHeight="1" x14ac:dyDescent="0.25">
      <c r="A653" s="29" t="s">
        <v>343</v>
      </c>
      <c r="B653" s="26">
        <v>135</v>
      </c>
      <c r="C653" s="24"/>
      <c r="D653" s="7">
        <f t="shared" si="9"/>
        <v>0</v>
      </c>
    </row>
    <row r="654" spans="1:4" ht="15.95" customHeight="1" x14ac:dyDescent="0.25">
      <c r="A654" s="29" t="s">
        <v>344</v>
      </c>
      <c r="B654" s="26">
        <v>157</v>
      </c>
      <c r="C654" s="24"/>
      <c r="D654" s="7">
        <f t="shared" si="9"/>
        <v>0</v>
      </c>
    </row>
    <row r="655" spans="1:4" ht="15.95" customHeight="1" x14ac:dyDescent="0.25">
      <c r="A655" s="29" t="s">
        <v>345</v>
      </c>
      <c r="B655" s="26">
        <v>157</v>
      </c>
      <c r="C655" s="24"/>
      <c r="D655" s="7">
        <f t="shared" si="9"/>
        <v>0</v>
      </c>
    </row>
    <row r="656" spans="1:4" ht="15.95" customHeight="1" x14ac:dyDescent="0.25">
      <c r="A656" s="29" t="s">
        <v>346</v>
      </c>
      <c r="B656" s="26">
        <v>157</v>
      </c>
      <c r="C656" s="24"/>
      <c r="D656" s="7">
        <f>B656*C656</f>
        <v>0</v>
      </c>
    </row>
    <row r="657" spans="1:4" ht="15.95" customHeight="1" x14ac:dyDescent="0.25">
      <c r="A657" s="29" t="s">
        <v>347</v>
      </c>
      <c r="B657" s="26">
        <v>157</v>
      </c>
      <c r="C657" s="24"/>
      <c r="D657" s="7">
        <f>B657*C657</f>
        <v>0</v>
      </c>
    </row>
    <row r="658" spans="1:4" ht="15.95" customHeight="1" x14ac:dyDescent="0.25">
      <c r="A658" s="29" t="s">
        <v>348</v>
      </c>
      <c r="B658" s="26">
        <v>157</v>
      </c>
      <c r="C658" s="24"/>
      <c r="D658" s="7">
        <f>B658*C658</f>
        <v>0</v>
      </c>
    </row>
    <row r="659" spans="1:4" ht="15.95" customHeight="1" x14ac:dyDescent="0.25">
      <c r="A659" s="29" t="s">
        <v>349</v>
      </c>
      <c r="B659" s="26">
        <v>157</v>
      </c>
      <c r="C659" s="24"/>
      <c r="D659" s="7">
        <f t="shared" ref="D659:D742" si="10">B659*C659</f>
        <v>0</v>
      </c>
    </row>
    <row r="660" spans="1:4" ht="15.95" customHeight="1" x14ac:dyDescent="0.25">
      <c r="A660" s="29" t="s">
        <v>895</v>
      </c>
      <c r="B660" s="26">
        <v>270</v>
      </c>
      <c r="C660" s="24"/>
      <c r="D660" s="7">
        <f t="shared" si="10"/>
        <v>0</v>
      </c>
    </row>
    <row r="661" spans="1:4" ht="15.95" customHeight="1" x14ac:dyDescent="0.25">
      <c r="A661" s="29" t="s">
        <v>350</v>
      </c>
      <c r="B661" s="26">
        <v>96</v>
      </c>
      <c r="C661" s="24"/>
      <c r="D661" s="7">
        <f t="shared" si="10"/>
        <v>0</v>
      </c>
    </row>
    <row r="662" spans="1:4" ht="15.95" customHeight="1" x14ac:dyDescent="0.25">
      <c r="A662" s="29" t="s">
        <v>351</v>
      </c>
      <c r="B662" s="26">
        <v>267</v>
      </c>
      <c r="C662" s="24"/>
      <c r="D662" s="7">
        <f t="shared" si="10"/>
        <v>0</v>
      </c>
    </row>
    <row r="663" spans="1:4" ht="15.95" customHeight="1" x14ac:dyDescent="0.25">
      <c r="A663" s="29" t="s">
        <v>896</v>
      </c>
      <c r="B663" s="26">
        <v>229</v>
      </c>
      <c r="C663" s="24"/>
      <c r="D663" s="7">
        <f t="shared" si="10"/>
        <v>0</v>
      </c>
    </row>
    <row r="664" spans="1:4" ht="15.95" customHeight="1" x14ac:dyDescent="0.25">
      <c r="A664" s="29" t="s">
        <v>897</v>
      </c>
      <c r="B664" s="26">
        <v>229</v>
      </c>
      <c r="C664" s="24"/>
      <c r="D664" s="7">
        <f t="shared" si="10"/>
        <v>0</v>
      </c>
    </row>
    <row r="665" spans="1:4" ht="15.95" customHeight="1" x14ac:dyDescent="0.25">
      <c r="A665" s="29" t="s">
        <v>352</v>
      </c>
      <c r="B665" s="26">
        <v>207</v>
      </c>
      <c r="C665" s="24"/>
      <c r="D665" s="7">
        <f t="shared" si="10"/>
        <v>0</v>
      </c>
    </row>
    <row r="666" spans="1:4" ht="15.95" customHeight="1" x14ac:dyDescent="0.25">
      <c r="A666" s="29" t="s">
        <v>353</v>
      </c>
      <c r="B666" s="26">
        <v>109</v>
      </c>
      <c r="C666" s="24"/>
      <c r="D666" s="7">
        <f t="shared" si="10"/>
        <v>0</v>
      </c>
    </row>
    <row r="667" spans="1:4" ht="15.95" customHeight="1" x14ac:dyDescent="0.25">
      <c r="A667" s="29" t="s">
        <v>354</v>
      </c>
      <c r="B667" s="26">
        <v>109</v>
      </c>
      <c r="C667" s="24"/>
      <c r="D667" s="7">
        <f t="shared" si="10"/>
        <v>0</v>
      </c>
    </row>
    <row r="668" spans="1:4" ht="15.95" customHeight="1" x14ac:dyDescent="0.25">
      <c r="A668" s="29" t="s">
        <v>623</v>
      </c>
      <c r="B668" s="26">
        <v>98</v>
      </c>
      <c r="C668" s="24"/>
      <c r="D668" s="7">
        <f t="shared" si="10"/>
        <v>0</v>
      </c>
    </row>
    <row r="669" spans="1:4" ht="15.95" customHeight="1" x14ac:dyDescent="0.25">
      <c r="A669" s="29" t="s">
        <v>624</v>
      </c>
      <c r="B669" s="26">
        <v>115</v>
      </c>
      <c r="C669" s="24"/>
      <c r="D669" s="7">
        <f t="shared" si="10"/>
        <v>0</v>
      </c>
    </row>
    <row r="670" spans="1:4" ht="15.95" customHeight="1" x14ac:dyDescent="0.25">
      <c r="A670" s="29" t="s">
        <v>355</v>
      </c>
      <c r="B670" s="26">
        <v>629</v>
      </c>
      <c r="C670" s="24"/>
      <c r="D670" s="7">
        <f t="shared" si="10"/>
        <v>0</v>
      </c>
    </row>
    <row r="671" spans="1:4" ht="15.95" customHeight="1" x14ac:dyDescent="0.25">
      <c r="A671" s="29" t="s">
        <v>356</v>
      </c>
      <c r="B671" s="26">
        <v>620</v>
      </c>
      <c r="C671" s="24"/>
      <c r="D671" s="7">
        <f t="shared" si="10"/>
        <v>0</v>
      </c>
    </row>
    <row r="672" spans="1:4" ht="15.95" customHeight="1" x14ac:dyDescent="0.25">
      <c r="A672" s="29" t="s">
        <v>357</v>
      </c>
      <c r="B672" s="26">
        <v>164</v>
      </c>
      <c r="C672" s="24"/>
      <c r="D672" s="7">
        <f t="shared" si="10"/>
        <v>0</v>
      </c>
    </row>
    <row r="673" spans="1:4" ht="15.95" customHeight="1" x14ac:dyDescent="0.25">
      <c r="A673" s="29" t="s">
        <v>358</v>
      </c>
      <c r="B673" s="26">
        <v>164</v>
      </c>
      <c r="C673" s="24"/>
      <c r="D673" s="7">
        <f t="shared" si="10"/>
        <v>0</v>
      </c>
    </row>
    <row r="674" spans="1:4" ht="15.95" customHeight="1" x14ac:dyDescent="0.25">
      <c r="A674" s="29" t="s">
        <v>359</v>
      </c>
      <c r="B674" s="26">
        <v>254</v>
      </c>
      <c r="C674" s="24"/>
      <c r="D674" s="7">
        <f t="shared" si="10"/>
        <v>0</v>
      </c>
    </row>
    <row r="675" spans="1:4" ht="15.95" customHeight="1" x14ac:dyDescent="0.25">
      <c r="A675" s="29" t="s">
        <v>360</v>
      </c>
      <c r="B675" s="26">
        <v>191</v>
      </c>
      <c r="C675" s="24"/>
      <c r="D675" s="7">
        <f t="shared" si="10"/>
        <v>0</v>
      </c>
    </row>
    <row r="676" spans="1:4" ht="15.95" customHeight="1" x14ac:dyDescent="0.25">
      <c r="A676" s="29" t="s">
        <v>898</v>
      </c>
      <c r="B676" s="26">
        <v>492</v>
      </c>
      <c r="C676" s="24"/>
      <c r="D676" s="7">
        <f t="shared" si="10"/>
        <v>0</v>
      </c>
    </row>
    <row r="677" spans="1:4" ht="15.95" customHeight="1" x14ac:dyDescent="0.25">
      <c r="A677" s="29" t="s">
        <v>899</v>
      </c>
      <c r="B677" s="26">
        <v>127</v>
      </c>
      <c r="C677" s="24"/>
      <c r="D677" s="7">
        <f t="shared" si="10"/>
        <v>0</v>
      </c>
    </row>
    <row r="678" spans="1:4" ht="15.95" customHeight="1" x14ac:dyDescent="0.25">
      <c r="A678" s="29" t="s">
        <v>361</v>
      </c>
      <c r="B678" s="26">
        <v>121</v>
      </c>
      <c r="C678" s="24"/>
      <c r="D678" s="7">
        <f t="shared" si="10"/>
        <v>0</v>
      </c>
    </row>
    <row r="679" spans="1:4" ht="15.95" customHeight="1" x14ac:dyDescent="0.25">
      <c r="A679" s="29" t="s">
        <v>900</v>
      </c>
      <c r="B679" s="26">
        <v>89</v>
      </c>
      <c r="C679" s="24"/>
      <c r="D679" s="7">
        <f t="shared" si="10"/>
        <v>0</v>
      </c>
    </row>
    <row r="680" spans="1:4" ht="15.95" customHeight="1" x14ac:dyDescent="0.25">
      <c r="A680" s="29" t="s">
        <v>362</v>
      </c>
      <c r="B680" s="26">
        <v>109</v>
      </c>
      <c r="C680" s="24"/>
      <c r="D680" s="7">
        <f t="shared" si="10"/>
        <v>0</v>
      </c>
    </row>
    <row r="681" spans="1:4" ht="15.95" customHeight="1" x14ac:dyDescent="0.25">
      <c r="A681" s="29" t="s">
        <v>363</v>
      </c>
      <c r="B681" s="26">
        <v>110</v>
      </c>
      <c r="C681" s="24"/>
      <c r="D681" s="7">
        <f t="shared" si="10"/>
        <v>0</v>
      </c>
    </row>
    <row r="682" spans="1:4" ht="15.95" customHeight="1" x14ac:dyDescent="0.25">
      <c r="A682" s="29" t="s">
        <v>364</v>
      </c>
      <c r="B682" s="26">
        <v>168</v>
      </c>
      <c r="C682" s="24"/>
      <c r="D682" s="7">
        <f t="shared" si="10"/>
        <v>0</v>
      </c>
    </row>
    <row r="683" spans="1:4" ht="15.95" customHeight="1" x14ac:dyDescent="0.25">
      <c r="A683" s="29" t="s">
        <v>901</v>
      </c>
      <c r="B683" s="26">
        <v>110</v>
      </c>
      <c r="C683" s="24"/>
      <c r="D683" s="7">
        <f t="shared" si="10"/>
        <v>0</v>
      </c>
    </row>
    <row r="684" spans="1:4" ht="15.95" customHeight="1" x14ac:dyDescent="0.25">
      <c r="A684" s="29" t="s">
        <v>625</v>
      </c>
      <c r="B684" s="26">
        <v>98</v>
      </c>
      <c r="C684" s="24"/>
      <c r="D684" s="7">
        <f t="shared" si="10"/>
        <v>0</v>
      </c>
    </row>
    <row r="685" spans="1:4" ht="15.95" customHeight="1" x14ac:dyDescent="0.25">
      <c r="A685" s="29" t="s">
        <v>365</v>
      </c>
      <c r="B685" s="26">
        <v>88</v>
      </c>
      <c r="C685" s="24"/>
      <c r="D685" s="7">
        <f t="shared" si="10"/>
        <v>0</v>
      </c>
    </row>
    <row r="686" spans="1:4" ht="15.95" customHeight="1" x14ac:dyDescent="0.25">
      <c r="A686" s="29" t="s">
        <v>366</v>
      </c>
      <c r="B686" s="26">
        <v>118</v>
      </c>
      <c r="C686" s="24"/>
      <c r="D686" s="7">
        <f t="shared" si="10"/>
        <v>0</v>
      </c>
    </row>
    <row r="687" spans="1:4" ht="15.95" customHeight="1" x14ac:dyDescent="0.25">
      <c r="A687" s="29" t="s">
        <v>367</v>
      </c>
      <c r="B687" s="26">
        <v>101</v>
      </c>
      <c r="C687" s="24"/>
      <c r="D687" s="7">
        <f t="shared" si="10"/>
        <v>0</v>
      </c>
    </row>
    <row r="688" spans="1:4" ht="15.95" customHeight="1" x14ac:dyDescent="0.25">
      <c r="A688" s="29" t="s">
        <v>626</v>
      </c>
      <c r="B688" s="26">
        <v>115</v>
      </c>
      <c r="C688" s="24"/>
      <c r="D688" s="7">
        <f t="shared" si="10"/>
        <v>0</v>
      </c>
    </row>
    <row r="689" spans="1:4" ht="15.95" customHeight="1" x14ac:dyDescent="0.25">
      <c r="A689" s="29" t="s">
        <v>368</v>
      </c>
      <c r="B689" s="26">
        <v>109</v>
      </c>
      <c r="C689" s="24"/>
      <c r="D689" s="7">
        <f t="shared" si="10"/>
        <v>0</v>
      </c>
    </row>
    <row r="690" spans="1:4" ht="15.95" customHeight="1" x14ac:dyDescent="0.25">
      <c r="A690" s="29" t="s">
        <v>902</v>
      </c>
      <c r="B690" s="26">
        <v>96</v>
      </c>
      <c r="C690" s="24"/>
      <c r="D690" s="7">
        <f t="shared" si="10"/>
        <v>0</v>
      </c>
    </row>
    <row r="691" spans="1:4" ht="15.95" customHeight="1" x14ac:dyDescent="0.25">
      <c r="A691" s="29" t="s">
        <v>903</v>
      </c>
      <c r="B691" s="26">
        <v>109</v>
      </c>
      <c r="C691" s="24"/>
      <c r="D691" s="7">
        <f t="shared" si="10"/>
        <v>0</v>
      </c>
    </row>
    <row r="692" spans="1:4" ht="15.95" customHeight="1" x14ac:dyDescent="0.25">
      <c r="A692" s="29" t="s">
        <v>369</v>
      </c>
      <c r="B692" s="26">
        <v>127</v>
      </c>
      <c r="C692" s="24"/>
      <c r="D692" s="7">
        <f t="shared" si="10"/>
        <v>0</v>
      </c>
    </row>
    <row r="693" spans="1:4" ht="15.95" customHeight="1" x14ac:dyDescent="0.25">
      <c r="A693" s="29" t="s">
        <v>370</v>
      </c>
      <c r="B693" s="26">
        <v>127</v>
      </c>
      <c r="C693" s="24"/>
      <c r="D693" s="7">
        <f t="shared" si="10"/>
        <v>0</v>
      </c>
    </row>
    <row r="694" spans="1:4" ht="15.95" customHeight="1" x14ac:dyDescent="0.25">
      <c r="A694" s="29" t="s">
        <v>904</v>
      </c>
      <c r="B694" s="26">
        <v>64</v>
      </c>
      <c r="C694" s="24"/>
      <c r="D694" s="7">
        <f t="shared" si="10"/>
        <v>0</v>
      </c>
    </row>
    <row r="695" spans="1:4" ht="15.95" customHeight="1" x14ac:dyDescent="0.25">
      <c r="A695" s="29" t="s">
        <v>371</v>
      </c>
      <c r="B695" s="26">
        <v>193</v>
      </c>
      <c r="C695" s="24"/>
      <c r="D695" s="7">
        <f t="shared" si="10"/>
        <v>0</v>
      </c>
    </row>
    <row r="696" spans="1:4" ht="15.95" customHeight="1" x14ac:dyDescent="0.25">
      <c r="A696" s="29" t="s">
        <v>905</v>
      </c>
      <c r="B696" s="26">
        <v>91</v>
      </c>
      <c r="C696" s="24"/>
      <c r="D696" s="7">
        <f t="shared" si="10"/>
        <v>0</v>
      </c>
    </row>
    <row r="697" spans="1:4" ht="15.95" customHeight="1" x14ac:dyDescent="0.25">
      <c r="A697" s="29" t="s">
        <v>372</v>
      </c>
      <c r="B697" s="26">
        <v>209</v>
      </c>
      <c r="C697" s="24"/>
      <c r="D697" s="7">
        <f t="shared" si="10"/>
        <v>0</v>
      </c>
    </row>
    <row r="698" spans="1:4" ht="15.95" customHeight="1" x14ac:dyDescent="0.25">
      <c r="A698" s="29" t="s">
        <v>906</v>
      </c>
      <c r="B698" s="26">
        <v>92</v>
      </c>
      <c r="C698" s="24"/>
      <c r="D698" s="7">
        <f t="shared" si="10"/>
        <v>0</v>
      </c>
    </row>
    <row r="699" spans="1:4" ht="15.95" customHeight="1" x14ac:dyDescent="0.25">
      <c r="A699" s="29" t="s">
        <v>373</v>
      </c>
      <c r="B699" s="26">
        <v>145</v>
      </c>
      <c r="C699" s="24"/>
      <c r="D699" s="7">
        <f t="shared" si="10"/>
        <v>0</v>
      </c>
    </row>
    <row r="700" spans="1:4" ht="15.95" customHeight="1" x14ac:dyDescent="0.25">
      <c r="A700" s="29" t="s">
        <v>374</v>
      </c>
      <c r="B700" s="26">
        <v>236</v>
      </c>
      <c r="C700" s="24"/>
      <c r="D700" s="7">
        <f t="shared" si="10"/>
        <v>0</v>
      </c>
    </row>
    <row r="701" spans="1:4" ht="15.95" customHeight="1" x14ac:dyDescent="0.25">
      <c r="A701" s="29" t="s">
        <v>907</v>
      </c>
      <c r="B701" s="26">
        <v>123</v>
      </c>
      <c r="C701" s="24"/>
      <c r="D701" s="7">
        <f t="shared" si="10"/>
        <v>0</v>
      </c>
    </row>
    <row r="702" spans="1:4" ht="15.95" customHeight="1" x14ac:dyDescent="0.25">
      <c r="A702" s="29" t="s">
        <v>908</v>
      </c>
      <c r="B702" s="26">
        <v>110</v>
      </c>
      <c r="C702" s="24"/>
      <c r="D702" s="7">
        <f t="shared" si="10"/>
        <v>0</v>
      </c>
    </row>
    <row r="703" spans="1:4" ht="15.95" customHeight="1" x14ac:dyDescent="0.25">
      <c r="A703" s="29" t="s">
        <v>375</v>
      </c>
      <c r="B703" s="26">
        <v>125</v>
      </c>
      <c r="C703" s="24"/>
      <c r="D703" s="7">
        <f t="shared" si="10"/>
        <v>0</v>
      </c>
    </row>
    <row r="704" spans="1:4" ht="15.95" customHeight="1" x14ac:dyDescent="0.25">
      <c r="A704" s="29" t="s">
        <v>909</v>
      </c>
      <c r="B704" s="26">
        <v>110</v>
      </c>
      <c r="C704" s="24"/>
      <c r="D704" s="7">
        <f t="shared" si="10"/>
        <v>0</v>
      </c>
    </row>
    <row r="705" spans="1:4" ht="20.25" customHeight="1" x14ac:dyDescent="0.25">
      <c r="A705" s="29" t="s">
        <v>376</v>
      </c>
      <c r="B705" s="26">
        <v>122</v>
      </c>
      <c r="C705" s="24"/>
      <c r="D705" s="7">
        <f t="shared" si="10"/>
        <v>0</v>
      </c>
    </row>
    <row r="706" spans="1:4" ht="15.95" customHeight="1" x14ac:dyDescent="0.25">
      <c r="A706" s="29" t="s">
        <v>910</v>
      </c>
      <c r="B706" s="26">
        <v>61</v>
      </c>
      <c r="C706" s="24"/>
      <c r="D706" s="7">
        <f t="shared" si="10"/>
        <v>0</v>
      </c>
    </row>
    <row r="707" spans="1:4" ht="15.95" customHeight="1" x14ac:dyDescent="0.25">
      <c r="A707" s="29" t="s">
        <v>911</v>
      </c>
      <c r="B707" s="26">
        <v>206</v>
      </c>
      <c r="C707" s="24"/>
      <c r="D707" s="7">
        <f t="shared" si="10"/>
        <v>0</v>
      </c>
    </row>
    <row r="708" spans="1:4" ht="15.95" customHeight="1" x14ac:dyDescent="0.25">
      <c r="A708" s="29" t="s">
        <v>377</v>
      </c>
      <c r="B708" s="26">
        <v>206</v>
      </c>
      <c r="C708" s="24"/>
      <c r="D708" s="7">
        <f t="shared" si="10"/>
        <v>0</v>
      </c>
    </row>
    <row r="709" spans="1:4" ht="15.95" customHeight="1" x14ac:dyDescent="0.25">
      <c r="A709" s="29" t="s">
        <v>378</v>
      </c>
      <c r="B709" s="26">
        <v>68</v>
      </c>
      <c r="C709" s="24"/>
      <c r="D709" s="7">
        <f t="shared" si="10"/>
        <v>0</v>
      </c>
    </row>
    <row r="710" spans="1:4" ht="15.95" customHeight="1" x14ac:dyDescent="0.25">
      <c r="A710" s="29" t="s">
        <v>379</v>
      </c>
      <c r="B710" s="26">
        <v>134</v>
      </c>
      <c r="C710" s="24"/>
      <c r="D710" s="7">
        <f t="shared" si="10"/>
        <v>0</v>
      </c>
    </row>
    <row r="711" spans="1:4" ht="15.95" customHeight="1" x14ac:dyDescent="0.25">
      <c r="A711" s="29" t="s">
        <v>912</v>
      </c>
      <c r="B711" s="26">
        <v>288</v>
      </c>
      <c r="C711" s="24"/>
      <c r="D711" s="7">
        <f t="shared" si="10"/>
        <v>0</v>
      </c>
    </row>
    <row r="712" spans="1:4" ht="15.95" customHeight="1" x14ac:dyDescent="0.25">
      <c r="A712" s="29" t="s">
        <v>913</v>
      </c>
      <c r="B712" s="26">
        <v>149</v>
      </c>
      <c r="C712" s="24"/>
      <c r="D712" s="7">
        <f t="shared" si="10"/>
        <v>0</v>
      </c>
    </row>
    <row r="713" spans="1:4" ht="15.95" customHeight="1" x14ac:dyDescent="0.25">
      <c r="A713" s="29" t="s">
        <v>462</v>
      </c>
      <c r="B713" s="26">
        <v>149</v>
      </c>
      <c r="C713" s="24"/>
      <c r="D713" s="7">
        <f t="shared" si="10"/>
        <v>0</v>
      </c>
    </row>
    <row r="714" spans="1:4" ht="15.95" customHeight="1" x14ac:dyDescent="0.25">
      <c r="A714" s="29" t="s">
        <v>380</v>
      </c>
      <c r="B714" s="26">
        <v>173</v>
      </c>
      <c r="C714" s="24"/>
      <c r="D714" s="7">
        <f t="shared" si="10"/>
        <v>0</v>
      </c>
    </row>
    <row r="715" spans="1:4" ht="15.95" customHeight="1" x14ac:dyDescent="0.25">
      <c r="A715" s="29" t="s">
        <v>381</v>
      </c>
      <c r="B715" s="26">
        <v>173</v>
      </c>
      <c r="C715" s="24"/>
      <c r="D715" s="7">
        <f t="shared" si="10"/>
        <v>0</v>
      </c>
    </row>
    <row r="716" spans="1:4" ht="15.95" customHeight="1" x14ac:dyDescent="0.25">
      <c r="A716" s="29" t="s">
        <v>382</v>
      </c>
      <c r="B716" s="26">
        <v>168</v>
      </c>
      <c r="C716" s="24"/>
      <c r="D716" s="7">
        <f t="shared" si="10"/>
        <v>0</v>
      </c>
    </row>
    <row r="717" spans="1:4" ht="15.95" customHeight="1" x14ac:dyDescent="0.25">
      <c r="A717" s="29" t="s">
        <v>383</v>
      </c>
      <c r="B717" s="26">
        <v>97</v>
      </c>
      <c r="C717" s="24"/>
      <c r="D717" s="7">
        <f t="shared" si="10"/>
        <v>0</v>
      </c>
    </row>
    <row r="718" spans="1:4" ht="15.95" customHeight="1" x14ac:dyDescent="0.25">
      <c r="A718" s="29" t="s">
        <v>914</v>
      </c>
      <c r="B718" s="26">
        <v>188</v>
      </c>
      <c r="C718" s="24"/>
      <c r="D718" s="7">
        <f t="shared" si="10"/>
        <v>0</v>
      </c>
    </row>
    <row r="719" spans="1:4" ht="15.95" customHeight="1" x14ac:dyDescent="0.25">
      <c r="A719" s="29" t="s">
        <v>915</v>
      </c>
      <c r="B719" s="26">
        <v>188</v>
      </c>
      <c r="C719" s="24"/>
      <c r="D719" s="7">
        <f t="shared" si="10"/>
        <v>0</v>
      </c>
    </row>
    <row r="720" spans="1:4" ht="15.95" customHeight="1" x14ac:dyDescent="0.25">
      <c r="A720" s="29" t="s">
        <v>463</v>
      </c>
      <c r="B720" s="26">
        <v>173</v>
      </c>
      <c r="C720" s="24"/>
      <c r="D720" s="7">
        <f t="shared" si="10"/>
        <v>0</v>
      </c>
    </row>
    <row r="721" spans="1:4" ht="15.95" customHeight="1" x14ac:dyDescent="0.25">
      <c r="A721" s="29" t="s">
        <v>916</v>
      </c>
      <c r="B721" s="26">
        <v>166</v>
      </c>
      <c r="C721" s="24"/>
      <c r="D721" s="7">
        <f t="shared" si="10"/>
        <v>0</v>
      </c>
    </row>
    <row r="722" spans="1:4" ht="15.95" customHeight="1" x14ac:dyDescent="0.25">
      <c r="A722" s="29" t="s">
        <v>464</v>
      </c>
      <c r="B722" s="26">
        <v>308</v>
      </c>
      <c r="C722" s="24"/>
      <c r="D722" s="7">
        <f t="shared" si="10"/>
        <v>0</v>
      </c>
    </row>
    <row r="723" spans="1:4" ht="15.95" customHeight="1" x14ac:dyDescent="0.25">
      <c r="A723" s="29" t="s">
        <v>384</v>
      </c>
      <c r="B723" s="26">
        <v>294</v>
      </c>
      <c r="C723" s="24"/>
      <c r="D723" s="7">
        <f t="shared" si="10"/>
        <v>0</v>
      </c>
    </row>
    <row r="724" spans="1:4" ht="15.95" customHeight="1" x14ac:dyDescent="0.25">
      <c r="A724" s="29" t="s">
        <v>385</v>
      </c>
      <c r="B724" s="26">
        <v>416</v>
      </c>
      <c r="C724" s="24"/>
      <c r="D724" s="7">
        <f t="shared" si="10"/>
        <v>0</v>
      </c>
    </row>
    <row r="725" spans="1:4" ht="15.95" customHeight="1" x14ac:dyDescent="0.25">
      <c r="A725" s="29" t="s">
        <v>465</v>
      </c>
      <c r="B725" s="26">
        <v>400</v>
      </c>
      <c r="C725" s="24"/>
      <c r="D725" s="7">
        <f t="shared" si="10"/>
        <v>0</v>
      </c>
    </row>
    <row r="726" spans="1:4" ht="15.95" customHeight="1" x14ac:dyDescent="0.25">
      <c r="A726" s="29" t="s">
        <v>386</v>
      </c>
      <c r="B726" s="26">
        <v>416</v>
      </c>
      <c r="C726" s="24"/>
      <c r="D726" s="7">
        <f t="shared" si="10"/>
        <v>0</v>
      </c>
    </row>
    <row r="727" spans="1:4" ht="15.95" customHeight="1" x14ac:dyDescent="0.25">
      <c r="A727" s="29" t="s">
        <v>387</v>
      </c>
      <c r="B727" s="26">
        <v>256</v>
      </c>
      <c r="C727" s="24"/>
      <c r="D727" s="7">
        <f t="shared" si="10"/>
        <v>0</v>
      </c>
    </row>
    <row r="728" spans="1:4" ht="15.95" customHeight="1" x14ac:dyDescent="0.25">
      <c r="A728" s="29" t="s">
        <v>388</v>
      </c>
      <c r="B728" s="26">
        <v>440</v>
      </c>
      <c r="C728" s="24"/>
      <c r="D728" s="7">
        <f t="shared" si="10"/>
        <v>0</v>
      </c>
    </row>
    <row r="729" spans="1:4" ht="15.95" customHeight="1" x14ac:dyDescent="0.25">
      <c r="A729" s="29" t="s">
        <v>466</v>
      </c>
      <c r="B729" s="26">
        <v>273</v>
      </c>
      <c r="C729" s="24"/>
      <c r="D729" s="7">
        <f t="shared" si="10"/>
        <v>0</v>
      </c>
    </row>
    <row r="730" spans="1:4" ht="15.95" customHeight="1" x14ac:dyDescent="0.25">
      <c r="A730" s="29" t="s">
        <v>917</v>
      </c>
      <c r="B730" s="26">
        <v>380</v>
      </c>
      <c r="C730" s="24"/>
      <c r="D730" s="7">
        <f t="shared" si="10"/>
        <v>0</v>
      </c>
    </row>
    <row r="731" spans="1:4" ht="15.95" customHeight="1" x14ac:dyDescent="0.25">
      <c r="A731" s="29" t="s">
        <v>467</v>
      </c>
      <c r="B731" s="26">
        <v>201</v>
      </c>
      <c r="C731" s="24"/>
      <c r="D731" s="7">
        <f t="shared" si="10"/>
        <v>0</v>
      </c>
    </row>
    <row r="732" spans="1:4" ht="15.95" customHeight="1" x14ac:dyDescent="0.25">
      <c r="A732" s="29" t="s">
        <v>468</v>
      </c>
      <c r="B732" s="26">
        <v>218</v>
      </c>
      <c r="C732" s="24"/>
      <c r="D732" s="7">
        <f t="shared" si="10"/>
        <v>0</v>
      </c>
    </row>
    <row r="733" spans="1:4" ht="15.95" customHeight="1" x14ac:dyDescent="0.25">
      <c r="A733" s="29" t="s">
        <v>918</v>
      </c>
      <c r="B733" s="26">
        <v>218</v>
      </c>
      <c r="C733" s="24"/>
      <c r="D733" s="7">
        <f t="shared" si="10"/>
        <v>0</v>
      </c>
    </row>
    <row r="734" spans="1:4" ht="15.95" customHeight="1" x14ac:dyDescent="0.25">
      <c r="A734" s="29" t="s">
        <v>919</v>
      </c>
      <c r="B734" s="26">
        <v>454</v>
      </c>
      <c r="C734" s="24"/>
      <c r="D734" s="7">
        <f t="shared" si="10"/>
        <v>0</v>
      </c>
    </row>
    <row r="735" spans="1:4" ht="15.95" customHeight="1" x14ac:dyDescent="0.25">
      <c r="A735" s="29" t="s">
        <v>469</v>
      </c>
      <c r="B735" s="26">
        <v>479</v>
      </c>
      <c r="C735" s="24"/>
      <c r="D735" s="7">
        <f t="shared" si="10"/>
        <v>0</v>
      </c>
    </row>
    <row r="736" spans="1:4" ht="15.95" customHeight="1" x14ac:dyDescent="0.25">
      <c r="A736" s="29" t="s">
        <v>470</v>
      </c>
      <c r="B736" s="26">
        <v>479</v>
      </c>
      <c r="C736" s="24"/>
      <c r="D736" s="7">
        <f t="shared" si="10"/>
        <v>0</v>
      </c>
    </row>
    <row r="737" spans="1:4" ht="15.95" customHeight="1" x14ac:dyDescent="0.25">
      <c r="A737" s="29" t="s">
        <v>471</v>
      </c>
      <c r="B737" s="26">
        <v>479</v>
      </c>
      <c r="C737" s="24"/>
      <c r="D737" s="7">
        <f t="shared" si="10"/>
        <v>0</v>
      </c>
    </row>
    <row r="738" spans="1:4" ht="15.95" customHeight="1" x14ac:dyDescent="0.25">
      <c r="A738" s="29" t="s">
        <v>472</v>
      </c>
      <c r="B738" s="26">
        <v>625</v>
      </c>
      <c r="C738" s="24"/>
      <c r="D738" s="7">
        <f t="shared" si="10"/>
        <v>0</v>
      </c>
    </row>
    <row r="739" spans="1:4" ht="15.95" customHeight="1" x14ac:dyDescent="0.25">
      <c r="A739" s="29" t="s">
        <v>920</v>
      </c>
      <c r="B739" s="26">
        <v>658</v>
      </c>
      <c r="C739" s="24"/>
      <c r="D739" s="7">
        <f t="shared" si="10"/>
        <v>0</v>
      </c>
    </row>
    <row r="740" spans="1:4" ht="15.95" customHeight="1" x14ac:dyDescent="0.25">
      <c r="A740" s="29" t="s">
        <v>473</v>
      </c>
      <c r="B740" s="26">
        <v>662</v>
      </c>
      <c r="C740" s="24"/>
      <c r="D740" s="7">
        <f t="shared" si="10"/>
        <v>0</v>
      </c>
    </row>
    <row r="741" spans="1:4" ht="15.95" customHeight="1" x14ac:dyDescent="0.25">
      <c r="A741" s="29" t="s">
        <v>389</v>
      </c>
      <c r="B741" s="26">
        <v>981</v>
      </c>
      <c r="C741" s="24"/>
      <c r="D741" s="7">
        <f t="shared" si="10"/>
        <v>0</v>
      </c>
    </row>
    <row r="742" spans="1:4" ht="15.95" customHeight="1" x14ac:dyDescent="0.25">
      <c r="A742" s="29" t="s">
        <v>390</v>
      </c>
      <c r="B742" s="26">
        <v>1040</v>
      </c>
      <c r="C742" s="24"/>
      <c r="D742" s="7">
        <f t="shared" si="10"/>
        <v>0</v>
      </c>
    </row>
    <row r="743" spans="1:4" ht="15.95" customHeight="1" x14ac:dyDescent="0.25">
      <c r="A743" s="29" t="s">
        <v>391</v>
      </c>
      <c r="B743" s="26">
        <v>1040</v>
      </c>
      <c r="C743" s="24"/>
      <c r="D743" s="7">
        <f>B743*C743</f>
        <v>0</v>
      </c>
    </row>
    <row r="744" spans="1:4" ht="15.95" customHeight="1" x14ac:dyDescent="0.25">
      <c r="A744" s="29" t="s">
        <v>474</v>
      </c>
      <c r="B744" s="26">
        <v>350</v>
      </c>
      <c r="C744" s="24"/>
      <c r="D744" s="7">
        <f t="shared" ref="D744:D877" si="11">B744*C744</f>
        <v>0</v>
      </c>
    </row>
    <row r="745" spans="1:4" ht="15.95" customHeight="1" x14ac:dyDescent="0.25">
      <c r="A745" s="29" t="s">
        <v>392</v>
      </c>
      <c r="B745" s="26">
        <v>306</v>
      </c>
      <c r="C745" s="24"/>
      <c r="D745" s="7">
        <f t="shared" si="11"/>
        <v>0</v>
      </c>
    </row>
    <row r="746" spans="1:4" ht="15.95" customHeight="1" x14ac:dyDescent="0.25">
      <c r="A746" s="29" t="s">
        <v>393</v>
      </c>
      <c r="B746" s="26">
        <v>543</v>
      </c>
      <c r="C746" s="24"/>
      <c r="D746" s="7">
        <f t="shared" si="11"/>
        <v>0</v>
      </c>
    </row>
    <row r="747" spans="1:4" ht="15.95" customHeight="1" x14ac:dyDescent="0.25">
      <c r="A747" s="29" t="s">
        <v>394</v>
      </c>
      <c r="B747" s="26">
        <v>249</v>
      </c>
      <c r="C747" s="24"/>
      <c r="D747" s="7">
        <f t="shared" si="11"/>
        <v>0</v>
      </c>
    </row>
    <row r="748" spans="1:4" ht="15.95" customHeight="1" x14ac:dyDescent="0.25">
      <c r="A748" s="29" t="s">
        <v>921</v>
      </c>
      <c r="B748" s="26">
        <v>350</v>
      </c>
      <c r="C748" s="24"/>
      <c r="D748" s="7">
        <f t="shared" si="11"/>
        <v>0</v>
      </c>
    </row>
    <row r="749" spans="1:4" ht="15.95" customHeight="1" x14ac:dyDescent="0.25">
      <c r="A749" s="29" t="s">
        <v>922</v>
      </c>
      <c r="B749" s="26">
        <v>450</v>
      </c>
      <c r="C749" s="24"/>
      <c r="D749" s="7">
        <f t="shared" si="11"/>
        <v>0</v>
      </c>
    </row>
    <row r="750" spans="1:4" ht="15.95" customHeight="1" x14ac:dyDescent="0.25">
      <c r="A750" s="29" t="s">
        <v>923</v>
      </c>
      <c r="B750" s="26">
        <v>430</v>
      </c>
      <c r="C750" s="24"/>
      <c r="D750" s="7">
        <f t="shared" si="11"/>
        <v>0</v>
      </c>
    </row>
    <row r="751" spans="1:4" ht="15.95" customHeight="1" x14ac:dyDescent="0.25">
      <c r="A751" s="29" t="s">
        <v>924</v>
      </c>
      <c r="B751" s="26">
        <v>430</v>
      </c>
      <c r="C751" s="24"/>
      <c r="D751" s="7">
        <f t="shared" si="11"/>
        <v>0</v>
      </c>
    </row>
    <row r="752" spans="1:4" ht="15.95" customHeight="1" x14ac:dyDescent="0.25">
      <c r="A752" s="29" t="s">
        <v>395</v>
      </c>
      <c r="B752" s="26">
        <v>392</v>
      </c>
      <c r="C752" s="24"/>
      <c r="D752" s="7">
        <f t="shared" si="11"/>
        <v>0</v>
      </c>
    </row>
    <row r="753" spans="1:4" ht="15.95" customHeight="1" x14ac:dyDescent="0.25">
      <c r="A753" s="29" t="s">
        <v>925</v>
      </c>
      <c r="B753" s="26">
        <v>393</v>
      </c>
      <c r="C753" s="24"/>
      <c r="D753" s="7">
        <f t="shared" si="11"/>
        <v>0</v>
      </c>
    </row>
    <row r="754" spans="1:4" ht="15.95" customHeight="1" x14ac:dyDescent="0.25">
      <c r="A754" s="29" t="s">
        <v>396</v>
      </c>
      <c r="B754" s="26">
        <v>110</v>
      </c>
      <c r="C754" s="24"/>
      <c r="D754" s="7">
        <f t="shared" si="11"/>
        <v>0</v>
      </c>
    </row>
    <row r="755" spans="1:4" ht="15.95" customHeight="1" x14ac:dyDescent="0.25">
      <c r="A755" s="29" t="s">
        <v>475</v>
      </c>
      <c r="B755" s="26">
        <v>109</v>
      </c>
      <c r="C755" s="24"/>
      <c r="D755" s="7">
        <f t="shared" si="11"/>
        <v>0</v>
      </c>
    </row>
    <row r="756" spans="1:4" ht="15.95" customHeight="1" x14ac:dyDescent="0.25">
      <c r="A756" s="29" t="s">
        <v>926</v>
      </c>
      <c r="B756" s="26">
        <v>110</v>
      </c>
      <c r="C756" s="24"/>
      <c r="D756" s="7">
        <f t="shared" si="11"/>
        <v>0</v>
      </c>
    </row>
    <row r="757" spans="1:4" ht="15.95" customHeight="1" x14ac:dyDescent="0.25">
      <c r="A757" s="29" t="s">
        <v>476</v>
      </c>
      <c r="B757" s="26">
        <v>131</v>
      </c>
      <c r="C757" s="24"/>
      <c r="D757" s="7">
        <f t="shared" si="11"/>
        <v>0</v>
      </c>
    </row>
    <row r="758" spans="1:4" ht="15.95" customHeight="1" x14ac:dyDescent="0.25">
      <c r="A758" s="29" t="s">
        <v>397</v>
      </c>
      <c r="B758" s="26">
        <v>143</v>
      </c>
      <c r="C758" s="24"/>
      <c r="D758" s="7">
        <f t="shared" si="11"/>
        <v>0</v>
      </c>
    </row>
    <row r="759" spans="1:4" ht="15.95" customHeight="1" x14ac:dyDescent="0.25">
      <c r="A759" s="29" t="s">
        <v>477</v>
      </c>
      <c r="B759" s="26">
        <v>168</v>
      </c>
      <c r="C759" s="24"/>
      <c r="D759" s="7">
        <f t="shared" si="11"/>
        <v>0</v>
      </c>
    </row>
    <row r="760" spans="1:4" ht="15.95" customHeight="1" x14ac:dyDescent="0.25">
      <c r="A760" s="29" t="s">
        <v>478</v>
      </c>
      <c r="B760" s="26">
        <v>168</v>
      </c>
      <c r="C760" s="24"/>
      <c r="D760" s="7">
        <f t="shared" si="11"/>
        <v>0</v>
      </c>
    </row>
    <row r="761" spans="1:4" ht="15.95" customHeight="1" x14ac:dyDescent="0.25">
      <c r="A761" s="29" t="s">
        <v>479</v>
      </c>
      <c r="B761" s="26">
        <v>168</v>
      </c>
      <c r="C761" s="24"/>
      <c r="D761" s="7">
        <f t="shared" si="11"/>
        <v>0</v>
      </c>
    </row>
    <row r="762" spans="1:4" ht="15.95" customHeight="1" x14ac:dyDescent="0.25">
      <c r="A762" s="29" t="s">
        <v>927</v>
      </c>
      <c r="B762" s="26">
        <v>80</v>
      </c>
      <c r="C762" s="24"/>
      <c r="D762" s="7">
        <f t="shared" si="11"/>
        <v>0</v>
      </c>
    </row>
    <row r="763" spans="1:4" ht="15.95" customHeight="1" x14ac:dyDescent="0.25">
      <c r="A763" s="29" t="s">
        <v>928</v>
      </c>
      <c r="B763" s="26">
        <v>110</v>
      </c>
      <c r="C763" s="24"/>
      <c r="D763" s="7">
        <f t="shared" si="11"/>
        <v>0</v>
      </c>
    </row>
    <row r="764" spans="1:4" ht="15.95" customHeight="1" x14ac:dyDescent="0.25">
      <c r="A764" s="29" t="s">
        <v>480</v>
      </c>
      <c r="B764" s="26">
        <v>114</v>
      </c>
      <c r="C764" s="24"/>
      <c r="D764" s="7">
        <f t="shared" si="11"/>
        <v>0</v>
      </c>
    </row>
    <row r="765" spans="1:4" ht="15.95" customHeight="1" x14ac:dyDescent="0.25">
      <c r="A765" s="29" t="s">
        <v>481</v>
      </c>
      <c r="B765" s="26">
        <v>110</v>
      </c>
      <c r="C765" s="24"/>
      <c r="D765" s="7">
        <f t="shared" si="11"/>
        <v>0</v>
      </c>
    </row>
    <row r="766" spans="1:4" ht="15.95" customHeight="1" x14ac:dyDescent="0.25">
      <c r="A766" s="29" t="s">
        <v>929</v>
      </c>
      <c r="B766" s="26">
        <v>110</v>
      </c>
      <c r="C766" s="24"/>
      <c r="D766" s="7">
        <f t="shared" si="11"/>
        <v>0</v>
      </c>
    </row>
    <row r="767" spans="1:4" ht="15.95" customHeight="1" x14ac:dyDescent="0.25">
      <c r="A767" s="29" t="s">
        <v>930</v>
      </c>
      <c r="B767" s="26">
        <v>131</v>
      </c>
      <c r="C767" s="24"/>
      <c r="D767" s="7">
        <f t="shared" si="11"/>
        <v>0</v>
      </c>
    </row>
    <row r="768" spans="1:4" ht="15.95" customHeight="1" x14ac:dyDescent="0.25">
      <c r="A768" s="29" t="s">
        <v>398</v>
      </c>
      <c r="B768" s="26">
        <v>77</v>
      </c>
      <c r="C768" s="24"/>
      <c r="D768" s="7">
        <f t="shared" si="11"/>
        <v>0</v>
      </c>
    </row>
    <row r="769" spans="1:4" ht="15.95" customHeight="1" x14ac:dyDescent="0.25">
      <c r="A769" s="29" t="s">
        <v>931</v>
      </c>
      <c r="B769" s="26">
        <v>233</v>
      </c>
      <c r="C769" s="24"/>
      <c r="D769" s="7">
        <f t="shared" si="11"/>
        <v>0</v>
      </c>
    </row>
    <row r="770" spans="1:4" ht="15.95" customHeight="1" x14ac:dyDescent="0.25">
      <c r="A770" s="29" t="s">
        <v>932</v>
      </c>
      <c r="B770" s="26">
        <v>166</v>
      </c>
      <c r="C770" s="24"/>
      <c r="D770" s="7">
        <f t="shared" si="11"/>
        <v>0</v>
      </c>
    </row>
    <row r="771" spans="1:4" ht="15.95" customHeight="1" x14ac:dyDescent="0.25">
      <c r="A771" s="29" t="s">
        <v>399</v>
      </c>
      <c r="B771" s="26">
        <v>218</v>
      </c>
      <c r="C771" s="24"/>
      <c r="D771" s="7">
        <f t="shared" si="11"/>
        <v>0</v>
      </c>
    </row>
    <row r="772" spans="1:4" ht="15.95" customHeight="1" x14ac:dyDescent="0.25">
      <c r="A772" s="29" t="s">
        <v>646</v>
      </c>
      <c r="B772" s="26">
        <v>86</v>
      </c>
      <c r="C772" s="24"/>
      <c r="D772" s="7">
        <f t="shared" si="11"/>
        <v>0</v>
      </c>
    </row>
    <row r="773" spans="1:4" ht="15.95" customHeight="1" x14ac:dyDescent="0.25">
      <c r="A773" s="29" t="s">
        <v>482</v>
      </c>
      <c r="B773" s="26">
        <v>175</v>
      </c>
      <c r="C773" s="24"/>
      <c r="D773" s="7">
        <f t="shared" si="11"/>
        <v>0</v>
      </c>
    </row>
    <row r="774" spans="1:4" ht="15.95" customHeight="1" x14ac:dyDescent="0.25">
      <c r="A774" s="29" t="s">
        <v>483</v>
      </c>
      <c r="B774" s="26">
        <v>175</v>
      </c>
      <c r="C774" s="24"/>
      <c r="D774" s="7">
        <f t="shared" si="11"/>
        <v>0</v>
      </c>
    </row>
    <row r="775" spans="1:4" ht="15.95" customHeight="1" x14ac:dyDescent="0.25">
      <c r="A775" s="29" t="s">
        <v>484</v>
      </c>
      <c r="B775" s="26">
        <v>175</v>
      </c>
      <c r="C775" s="24"/>
      <c r="D775" s="7">
        <f t="shared" si="11"/>
        <v>0</v>
      </c>
    </row>
    <row r="776" spans="1:4" ht="15.95" customHeight="1" x14ac:dyDescent="0.25">
      <c r="A776" s="29" t="s">
        <v>400</v>
      </c>
      <c r="B776" s="26">
        <v>157</v>
      </c>
      <c r="C776" s="24"/>
      <c r="D776" s="7">
        <f t="shared" si="11"/>
        <v>0</v>
      </c>
    </row>
    <row r="777" spans="1:4" ht="15.95" customHeight="1" x14ac:dyDescent="0.25">
      <c r="A777" s="29" t="s">
        <v>485</v>
      </c>
      <c r="B777" s="26">
        <v>175</v>
      </c>
      <c r="C777" s="24"/>
      <c r="D777" s="7">
        <f t="shared" si="11"/>
        <v>0</v>
      </c>
    </row>
    <row r="778" spans="1:4" ht="15.95" customHeight="1" x14ac:dyDescent="0.25">
      <c r="A778" s="29" t="s">
        <v>486</v>
      </c>
      <c r="B778" s="26">
        <v>166</v>
      </c>
      <c r="C778" s="24"/>
      <c r="D778" s="7">
        <f t="shared" si="11"/>
        <v>0</v>
      </c>
    </row>
    <row r="779" spans="1:4" ht="15.95" customHeight="1" x14ac:dyDescent="0.25">
      <c r="A779" s="29" t="s">
        <v>933</v>
      </c>
      <c r="B779" s="26">
        <v>110</v>
      </c>
      <c r="C779" s="24"/>
      <c r="D779" s="7">
        <f t="shared" si="11"/>
        <v>0</v>
      </c>
    </row>
    <row r="780" spans="1:4" ht="15.95" customHeight="1" x14ac:dyDescent="0.25">
      <c r="A780" s="29" t="s">
        <v>934</v>
      </c>
      <c r="B780" s="26">
        <v>166</v>
      </c>
      <c r="C780" s="24"/>
      <c r="D780" s="7">
        <f t="shared" si="11"/>
        <v>0</v>
      </c>
    </row>
    <row r="781" spans="1:4" ht="15.95" customHeight="1" x14ac:dyDescent="0.25">
      <c r="A781" s="29" t="s">
        <v>487</v>
      </c>
      <c r="B781" s="26">
        <v>166</v>
      </c>
      <c r="C781" s="24"/>
      <c r="D781" s="7">
        <f t="shared" si="11"/>
        <v>0</v>
      </c>
    </row>
    <row r="782" spans="1:4" ht="15.95" customHeight="1" x14ac:dyDescent="0.25">
      <c r="A782" s="29" t="s">
        <v>935</v>
      </c>
      <c r="B782" s="26">
        <v>121</v>
      </c>
      <c r="C782" s="24"/>
      <c r="D782" s="7">
        <f t="shared" si="11"/>
        <v>0</v>
      </c>
    </row>
    <row r="783" spans="1:4" ht="15.95" customHeight="1" x14ac:dyDescent="0.25">
      <c r="A783" s="29" t="s">
        <v>488</v>
      </c>
      <c r="B783" s="26">
        <v>166</v>
      </c>
      <c r="C783" s="24"/>
      <c r="D783" s="7">
        <f t="shared" si="11"/>
        <v>0</v>
      </c>
    </row>
    <row r="784" spans="1:4" ht="15.95" customHeight="1" x14ac:dyDescent="0.25">
      <c r="A784" s="29" t="s">
        <v>936</v>
      </c>
      <c r="B784" s="26">
        <v>110</v>
      </c>
      <c r="C784" s="24"/>
      <c r="D784" s="7">
        <f t="shared" si="11"/>
        <v>0</v>
      </c>
    </row>
    <row r="785" spans="1:4" ht="15.95" customHeight="1" x14ac:dyDescent="0.25">
      <c r="A785" s="29" t="s">
        <v>489</v>
      </c>
      <c r="B785" s="26">
        <v>166</v>
      </c>
      <c r="C785" s="24"/>
      <c r="D785" s="7">
        <f t="shared" si="11"/>
        <v>0</v>
      </c>
    </row>
    <row r="786" spans="1:4" ht="15.95" customHeight="1" x14ac:dyDescent="0.25">
      <c r="A786" s="29" t="s">
        <v>401</v>
      </c>
      <c r="B786" s="26">
        <v>344</v>
      </c>
      <c r="C786" s="24"/>
      <c r="D786" s="7">
        <f t="shared" si="11"/>
        <v>0</v>
      </c>
    </row>
    <row r="787" spans="1:4" ht="15.95" customHeight="1" x14ac:dyDescent="0.25">
      <c r="A787" s="29" t="s">
        <v>402</v>
      </c>
      <c r="B787" s="26">
        <v>110</v>
      </c>
      <c r="C787" s="24"/>
      <c r="D787" s="7">
        <f t="shared" si="11"/>
        <v>0</v>
      </c>
    </row>
    <row r="788" spans="1:4" ht="15.95" customHeight="1" x14ac:dyDescent="0.25">
      <c r="A788" s="29" t="s">
        <v>490</v>
      </c>
      <c r="B788" s="26">
        <v>135</v>
      </c>
      <c r="C788" s="24"/>
      <c r="D788" s="7">
        <f t="shared" si="11"/>
        <v>0</v>
      </c>
    </row>
    <row r="789" spans="1:4" ht="15.95" customHeight="1" x14ac:dyDescent="0.25">
      <c r="A789" s="29" t="s">
        <v>491</v>
      </c>
      <c r="B789" s="26">
        <v>231</v>
      </c>
      <c r="C789" s="24"/>
      <c r="D789" s="7">
        <f t="shared" si="11"/>
        <v>0</v>
      </c>
    </row>
    <row r="790" spans="1:4" ht="15.95" customHeight="1" x14ac:dyDescent="0.25">
      <c r="A790" s="29" t="s">
        <v>403</v>
      </c>
      <c r="B790" s="26">
        <v>249</v>
      </c>
      <c r="C790" s="24"/>
      <c r="D790" s="7">
        <f t="shared" si="11"/>
        <v>0</v>
      </c>
    </row>
    <row r="791" spans="1:4" ht="15.95" customHeight="1" x14ac:dyDescent="0.25">
      <c r="A791" s="29" t="s">
        <v>937</v>
      </c>
      <c r="B791" s="26">
        <v>260</v>
      </c>
      <c r="C791" s="24"/>
      <c r="D791" s="7">
        <f t="shared" si="11"/>
        <v>0</v>
      </c>
    </row>
    <row r="792" spans="1:4" ht="15.95" customHeight="1" x14ac:dyDescent="0.25">
      <c r="A792" s="29" t="s">
        <v>492</v>
      </c>
      <c r="B792" s="26">
        <v>109</v>
      </c>
      <c r="C792" s="24"/>
      <c r="D792" s="7">
        <f t="shared" si="11"/>
        <v>0</v>
      </c>
    </row>
    <row r="793" spans="1:4" ht="15.95" customHeight="1" x14ac:dyDescent="0.25">
      <c r="A793" s="29" t="s">
        <v>493</v>
      </c>
      <c r="B793" s="26">
        <v>131</v>
      </c>
      <c r="C793" s="24"/>
      <c r="D793" s="7">
        <f t="shared" si="11"/>
        <v>0</v>
      </c>
    </row>
    <row r="794" spans="1:4" ht="15.95" customHeight="1" x14ac:dyDescent="0.25">
      <c r="A794" s="29" t="s">
        <v>938</v>
      </c>
      <c r="B794" s="26">
        <v>346</v>
      </c>
      <c r="C794" s="24"/>
      <c r="D794" s="7">
        <f t="shared" si="11"/>
        <v>0</v>
      </c>
    </row>
    <row r="795" spans="1:4" ht="15.95" customHeight="1" x14ac:dyDescent="0.25">
      <c r="A795" s="29" t="s">
        <v>404</v>
      </c>
      <c r="B795" s="26">
        <v>80</v>
      </c>
      <c r="C795" s="24"/>
      <c r="D795" s="7">
        <f t="shared" si="11"/>
        <v>0</v>
      </c>
    </row>
    <row r="796" spans="1:4" ht="15.95" customHeight="1" x14ac:dyDescent="0.25">
      <c r="A796" s="29" t="s">
        <v>494</v>
      </c>
      <c r="B796" s="26">
        <v>109</v>
      </c>
      <c r="C796" s="24"/>
      <c r="D796" s="7">
        <f t="shared" si="11"/>
        <v>0</v>
      </c>
    </row>
    <row r="797" spans="1:4" ht="15.95" customHeight="1" x14ac:dyDescent="0.25">
      <c r="A797" s="29" t="s">
        <v>405</v>
      </c>
      <c r="B797" s="26">
        <v>64</v>
      </c>
      <c r="C797" s="24"/>
      <c r="D797" s="7">
        <f t="shared" si="11"/>
        <v>0</v>
      </c>
    </row>
    <row r="798" spans="1:4" ht="15.95" customHeight="1" x14ac:dyDescent="0.25">
      <c r="A798" s="29" t="s">
        <v>406</v>
      </c>
      <c r="B798" s="26">
        <v>96</v>
      </c>
      <c r="C798" s="24"/>
      <c r="D798" s="7">
        <f t="shared" si="11"/>
        <v>0</v>
      </c>
    </row>
    <row r="799" spans="1:4" ht="15.95" customHeight="1" x14ac:dyDescent="0.25">
      <c r="A799" s="29" t="s">
        <v>495</v>
      </c>
      <c r="B799" s="26">
        <v>127</v>
      </c>
      <c r="C799" s="24"/>
      <c r="D799" s="7">
        <f t="shared" si="11"/>
        <v>0</v>
      </c>
    </row>
    <row r="800" spans="1:4" ht="15.95" customHeight="1" x14ac:dyDescent="0.25">
      <c r="A800" s="29" t="s">
        <v>407</v>
      </c>
      <c r="B800" s="26">
        <v>110</v>
      </c>
      <c r="C800" s="24"/>
      <c r="D800" s="7">
        <f t="shared" si="11"/>
        <v>0</v>
      </c>
    </row>
    <row r="801" spans="1:4" ht="15.95" customHeight="1" x14ac:dyDescent="0.25">
      <c r="A801" s="29" t="s">
        <v>627</v>
      </c>
      <c r="B801" s="26">
        <v>98</v>
      </c>
      <c r="C801" s="24"/>
      <c r="D801" s="7">
        <f t="shared" si="11"/>
        <v>0</v>
      </c>
    </row>
    <row r="802" spans="1:4" ht="15.95" customHeight="1" x14ac:dyDescent="0.25">
      <c r="A802" s="29" t="s">
        <v>939</v>
      </c>
      <c r="B802" s="26">
        <v>122</v>
      </c>
      <c r="C802" s="24"/>
      <c r="D802" s="7">
        <f t="shared" si="11"/>
        <v>0</v>
      </c>
    </row>
    <row r="803" spans="1:4" ht="15.95" customHeight="1" x14ac:dyDescent="0.25">
      <c r="A803" s="29" t="s">
        <v>940</v>
      </c>
      <c r="B803" s="26">
        <v>127</v>
      </c>
      <c r="C803" s="24"/>
      <c r="D803" s="7">
        <f t="shared" si="11"/>
        <v>0</v>
      </c>
    </row>
    <row r="804" spans="1:4" ht="15.95" customHeight="1" x14ac:dyDescent="0.25">
      <c r="A804" s="29" t="s">
        <v>408</v>
      </c>
      <c r="B804" s="26">
        <v>64</v>
      </c>
      <c r="C804" s="24"/>
      <c r="D804" s="7">
        <f t="shared" si="11"/>
        <v>0</v>
      </c>
    </row>
    <row r="805" spans="1:4" ht="15.95" customHeight="1" x14ac:dyDescent="0.25">
      <c r="A805" s="29" t="s">
        <v>496</v>
      </c>
      <c r="B805" s="26">
        <v>109</v>
      </c>
      <c r="C805" s="24"/>
      <c r="D805" s="7">
        <f t="shared" si="11"/>
        <v>0</v>
      </c>
    </row>
    <row r="806" spans="1:4" ht="15.95" customHeight="1" x14ac:dyDescent="0.25">
      <c r="A806" s="29" t="s">
        <v>497</v>
      </c>
      <c r="B806" s="26">
        <v>131</v>
      </c>
      <c r="C806" s="24"/>
      <c r="D806" s="7">
        <f t="shared" si="11"/>
        <v>0</v>
      </c>
    </row>
    <row r="807" spans="1:4" ht="15.95" customHeight="1" x14ac:dyDescent="0.25">
      <c r="A807" s="29" t="s">
        <v>941</v>
      </c>
      <c r="B807" s="26">
        <v>110</v>
      </c>
      <c r="C807" s="24"/>
      <c r="D807" s="7">
        <f t="shared" si="11"/>
        <v>0</v>
      </c>
    </row>
    <row r="808" spans="1:4" ht="15.95" customHeight="1" x14ac:dyDescent="0.25">
      <c r="A808" s="29" t="s">
        <v>409</v>
      </c>
      <c r="B808" s="26">
        <v>110</v>
      </c>
      <c r="C808" s="24"/>
      <c r="D808" s="7">
        <f t="shared" si="11"/>
        <v>0</v>
      </c>
    </row>
    <row r="809" spans="1:4" ht="15.95" customHeight="1" x14ac:dyDescent="0.25">
      <c r="A809" s="29" t="s">
        <v>942</v>
      </c>
      <c r="B809" s="26">
        <v>110</v>
      </c>
      <c r="C809" s="24"/>
      <c r="D809" s="7">
        <f t="shared" si="11"/>
        <v>0</v>
      </c>
    </row>
    <row r="810" spans="1:4" ht="15.95" customHeight="1" x14ac:dyDescent="0.25">
      <c r="A810" s="29" t="s">
        <v>943</v>
      </c>
      <c r="B810" s="26">
        <v>148</v>
      </c>
      <c r="C810" s="24"/>
      <c r="D810" s="7">
        <f t="shared" si="11"/>
        <v>0</v>
      </c>
    </row>
    <row r="811" spans="1:4" ht="15.95" customHeight="1" x14ac:dyDescent="0.25">
      <c r="A811" s="29" t="s">
        <v>628</v>
      </c>
      <c r="B811" s="26">
        <v>115</v>
      </c>
      <c r="C811" s="24"/>
      <c r="D811" s="7">
        <f t="shared" si="11"/>
        <v>0</v>
      </c>
    </row>
    <row r="812" spans="1:4" ht="15.95" customHeight="1" x14ac:dyDescent="0.25">
      <c r="A812" s="29" t="s">
        <v>498</v>
      </c>
      <c r="B812" s="26">
        <v>131</v>
      </c>
      <c r="C812" s="24"/>
      <c r="D812" s="7">
        <f t="shared" si="11"/>
        <v>0</v>
      </c>
    </row>
    <row r="813" spans="1:4" ht="15.95" customHeight="1" x14ac:dyDescent="0.25">
      <c r="A813" s="29" t="s">
        <v>944</v>
      </c>
      <c r="B813" s="26">
        <v>106</v>
      </c>
      <c r="C813" s="24"/>
      <c r="D813" s="7">
        <f t="shared" si="11"/>
        <v>0</v>
      </c>
    </row>
    <row r="814" spans="1:4" ht="15.95" customHeight="1" x14ac:dyDescent="0.25">
      <c r="A814" s="29" t="s">
        <v>945</v>
      </c>
      <c r="B814" s="26">
        <v>156</v>
      </c>
      <c r="C814" s="24"/>
      <c r="D814" s="7">
        <f t="shared" si="11"/>
        <v>0</v>
      </c>
    </row>
    <row r="815" spans="1:4" ht="15.95" customHeight="1" x14ac:dyDescent="0.25">
      <c r="A815" s="29" t="s">
        <v>410</v>
      </c>
      <c r="B815" s="26">
        <v>64</v>
      </c>
      <c r="C815" s="24"/>
      <c r="D815" s="7">
        <f t="shared" si="11"/>
        <v>0</v>
      </c>
    </row>
    <row r="816" spans="1:4" ht="15.95" customHeight="1" x14ac:dyDescent="0.25">
      <c r="A816" s="29" t="s">
        <v>499</v>
      </c>
      <c r="B816" s="26">
        <v>131</v>
      </c>
      <c r="C816" s="24"/>
      <c r="D816" s="7">
        <f t="shared" si="11"/>
        <v>0</v>
      </c>
    </row>
    <row r="817" spans="1:4" ht="15.95" customHeight="1" x14ac:dyDescent="0.25">
      <c r="A817" s="29" t="s">
        <v>500</v>
      </c>
      <c r="B817" s="26">
        <v>109</v>
      </c>
      <c r="C817" s="24"/>
      <c r="D817" s="7">
        <f t="shared" si="11"/>
        <v>0</v>
      </c>
    </row>
    <row r="818" spans="1:4" ht="15.95" customHeight="1" x14ac:dyDescent="0.25">
      <c r="A818" s="29" t="s">
        <v>411</v>
      </c>
      <c r="B818" s="26">
        <v>1182</v>
      </c>
      <c r="C818" s="24"/>
      <c r="D818" s="7">
        <f t="shared" si="11"/>
        <v>0</v>
      </c>
    </row>
    <row r="819" spans="1:4" ht="15.95" customHeight="1" x14ac:dyDescent="0.25">
      <c r="A819" s="29" t="s">
        <v>412</v>
      </c>
      <c r="B819" s="26">
        <v>1182</v>
      </c>
      <c r="C819" s="24"/>
      <c r="D819" s="7">
        <f t="shared" si="11"/>
        <v>0</v>
      </c>
    </row>
    <row r="820" spans="1:4" ht="15.95" customHeight="1" x14ac:dyDescent="0.25">
      <c r="A820" s="29" t="s">
        <v>413</v>
      </c>
      <c r="B820" s="26">
        <v>138</v>
      </c>
      <c r="C820" s="24"/>
      <c r="D820" s="7">
        <f t="shared" si="11"/>
        <v>0</v>
      </c>
    </row>
    <row r="821" spans="1:4" ht="15.95" customHeight="1" x14ac:dyDescent="0.25">
      <c r="A821" s="29" t="s">
        <v>414</v>
      </c>
      <c r="B821" s="26">
        <v>811</v>
      </c>
      <c r="C821" s="24"/>
      <c r="D821" s="7">
        <f t="shared" si="11"/>
        <v>0</v>
      </c>
    </row>
    <row r="822" spans="1:4" ht="15.95" customHeight="1" x14ac:dyDescent="0.25">
      <c r="A822" s="29" t="s">
        <v>415</v>
      </c>
      <c r="B822" s="26">
        <v>367</v>
      </c>
      <c r="C822" s="24"/>
      <c r="D822" s="7">
        <f t="shared" si="11"/>
        <v>0</v>
      </c>
    </row>
    <row r="823" spans="1:4" ht="15.95" customHeight="1" x14ac:dyDescent="0.25">
      <c r="A823" s="29" t="s">
        <v>946</v>
      </c>
      <c r="B823" s="26">
        <v>247</v>
      </c>
      <c r="C823" s="24"/>
      <c r="D823" s="7">
        <f t="shared" si="11"/>
        <v>0</v>
      </c>
    </row>
    <row r="824" spans="1:4" ht="15.95" customHeight="1" x14ac:dyDescent="0.25">
      <c r="A824" s="29" t="s">
        <v>416</v>
      </c>
      <c r="B824" s="26">
        <v>122</v>
      </c>
      <c r="C824" s="24"/>
      <c r="D824" s="7">
        <f t="shared" si="11"/>
        <v>0</v>
      </c>
    </row>
    <row r="825" spans="1:4" ht="15.95" customHeight="1" x14ac:dyDescent="0.25">
      <c r="A825" s="29" t="s">
        <v>947</v>
      </c>
      <c r="B825" s="26">
        <v>197</v>
      </c>
      <c r="C825" s="24"/>
      <c r="D825" s="7">
        <f t="shared" si="11"/>
        <v>0</v>
      </c>
    </row>
    <row r="826" spans="1:4" ht="15.95" customHeight="1" x14ac:dyDescent="0.25">
      <c r="A826" s="29" t="s">
        <v>417</v>
      </c>
      <c r="B826" s="26">
        <v>725</v>
      </c>
      <c r="C826" s="24"/>
      <c r="D826" s="7">
        <f t="shared" si="11"/>
        <v>0</v>
      </c>
    </row>
    <row r="827" spans="1:4" ht="15.95" customHeight="1" x14ac:dyDescent="0.25">
      <c r="A827" s="29" t="s">
        <v>501</v>
      </c>
      <c r="B827" s="26">
        <v>218</v>
      </c>
      <c r="C827" s="24"/>
      <c r="D827" s="7">
        <f t="shared" si="11"/>
        <v>0</v>
      </c>
    </row>
    <row r="828" spans="1:4" ht="15.95" customHeight="1" x14ac:dyDescent="0.25">
      <c r="A828" s="29" t="s">
        <v>418</v>
      </c>
      <c r="B828" s="26">
        <v>218</v>
      </c>
      <c r="C828" s="24"/>
      <c r="D828" s="7">
        <f t="shared" si="11"/>
        <v>0</v>
      </c>
    </row>
    <row r="829" spans="1:4" ht="15.95" customHeight="1" x14ac:dyDescent="0.25">
      <c r="A829" s="29" t="s">
        <v>419</v>
      </c>
      <c r="B829" s="26">
        <v>218</v>
      </c>
      <c r="C829" s="24"/>
      <c r="D829" s="7">
        <f t="shared" si="11"/>
        <v>0</v>
      </c>
    </row>
    <row r="830" spans="1:4" ht="15.95" customHeight="1" x14ac:dyDescent="0.25">
      <c r="A830" s="29" t="s">
        <v>502</v>
      </c>
      <c r="B830" s="26">
        <v>218</v>
      </c>
      <c r="C830" s="24"/>
      <c r="D830" s="7">
        <f t="shared" si="11"/>
        <v>0</v>
      </c>
    </row>
    <row r="831" spans="1:4" ht="15.95" customHeight="1" x14ac:dyDescent="0.25">
      <c r="A831" s="29" t="s">
        <v>503</v>
      </c>
      <c r="B831" s="26">
        <v>218</v>
      </c>
      <c r="C831" s="24"/>
      <c r="D831" s="7">
        <f t="shared" si="11"/>
        <v>0</v>
      </c>
    </row>
    <row r="832" spans="1:4" ht="15.95" customHeight="1" x14ac:dyDescent="0.25">
      <c r="A832" s="29" t="s">
        <v>504</v>
      </c>
      <c r="B832" s="26">
        <v>990</v>
      </c>
      <c r="C832" s="24"/>
      <c r="D832" s="7">
        <f t="shared" si="11"/>
        <v>0</v>
      </c>
    </row>
    <row r="833" spans="1:4" ht="15.95" customHeight="1" x14ac:dyDescent="0.25">
      <c r="A833" s="29" t="s">
        <v>505</v>
      </c>
      <c r="B833" s="26">
        <v>990</v>
      </c>
      <c r="C833" s="24"/>
      <c r="D833" s="7">
        <f t="shared" si="11"/>
        <v>0</v>
      </c>
    </row>
    <row r="834" spans="1:4" ht="15.95" customHeight="1" x14ac:dyDescent="0.25">
      <c r="A834" s="29" t="s">
        <v>506</v>
      </c>
      <c r="B834" s="26">
        <v>990</v>
      </c>
      <c r="C834" s="24"/>
      <c r="D834" s="7">
        <f t="shared" si="11"/>
        <v>0</v>
      </c>
    </row>
    <row r="835" spans="1:4" ht="15.95" customHeight="1" x14ac:dyDescent="0.25">
      <c r="A835" s="29" t="s">
        <v>507</v>
      </c>
      <c r="B835" s="26">
        <v>990</v>
      </c>
      <c r="C835" s="24"/>
      <c r="D835" s="7">
        <f t="shared" si="11"/>
        <v>0</v>
      </c>
    </row>
    <row r="836" spans="1:4" ht="15.95" customHeight="1" x14ac:dyDescent="0.25">
      <c r="A836" s="29" t="s">
        <v>420</v>
      </c>
      <c r="B836" s="26">
        <v>124</v>
      </c>
      <c r="C836" s="24"/>
      <c r="D836" s="7">
        <f t="shared" si="11"/>
        <v>0</v>
      </c>
    </row>
    <row r="837" spans="1:4" ht="15.95" customHeight="1" x14ac:dyDescent="0.25">
      <c r="A837" s="29" t="s">
        <v>421</v>
      </c>
      <c r="B837" s="26">
        <v>124</v>
      </c>
      <c r="C837" s="24"/>
      <c r="D837" s="7">
        <f t="shared" si="11"/>
        <v>0</v>
      </c>
    </row>
    <row r="838" spans="1:4" ht="15.95" customHeight="1" x14ac:dyDescent="0.25">
      <c r="A838" s="29" t="s">
        <v>422</v>
      </c>
      <c r="B838" s="26">
        <v>124</v>
      </c>
      <c r="C838" s="24"/>
      <c r="D838" s="7">
        <f t="shared" si="11"/>
        <v>0</v>
      </c>
    </row>
    <row r="839" spans="1:4" ht="15.95" customHeight="1" x14ac:dyDescent="0.25">
      <c r="A839" s="29" t="s">
        <v>423</v>
      </c>
      <c r="B839" s="26">
        <v>172</v>
      </c>
      <c r="C839" s="24"/>
      <c r="D839" s="7">
        <f t="shared" si="11"/>
        <v>0</v>
      </c>
    </row>
    <row r="840" spans="1:4" ht="15.95" customHeight="1" x14ac:dyDescent="0.25">
      <c r="A840" s="29" t="s">
        <v>508</v>
      </c>
      <c r="B840" s="26">
        <v>208</v>
      </c>
      <c r="C840" s="24"/>
      <c r="D840" s="7">
        <f t="shared" si="11"/>
        <v>0</v>
      </c>
    </row>
    <row r="841" spans="1:4" ht="15.95" customHeight="1" x14ac:dyDescent="0.25">
      <c r="A841" s="29" t="s">
        <v>948</v>
      </c>
      <c r="B841" s="26">
        <v>208</v>
      </c>
      <c r="C841" s="24"/>
      <c r="D841" s="7">
        <f t="shared" si="11"/>
        <v>0</v>
      </c>
    </row>
    <row r="842" spans="1:4" ht="15.95" customHeight="1" x14ac:dyDescent="0.25">
      <c r="A842" s="29" t="s">
        <v>424</v>
      </c>
      <c r="B842" s="26">
        <v>240</v>
      </c>
      <c r="C842" s="24"/>
      <c r="D842" s="7">
        <f t="shared" si="11"/>
        <v>0</v>
      </c>
    </row>
    <row r="843" spans="1:4" ht="15.95" customHeight="1" x14ac:dyDescent="0.25">
      <c r="A843" s="29" t="s">
        <v>509</v>
      </c>
      <c r="B843" s="26">
        <v>149</v>
      </c>
      <c r="C843" s="24"/>
      <c r="D843" s="7">
        <f t="shared" si="11"/>
        <v>0</v>
      </c>
    </row>
    <row r="844" spans="1:4" ht="15.95" customHeight="1" x14ac:dyDescent="0.25">
      <c r="A844" s="29" t="s">
        <v>510</v>
      </c>
      <c r="B844" s="26">
        <v>149</v>
      </c>
      <c r="C844" s="24"/>
      <c r="D844" s="7">
        <f t="shared" si="11"/>
        <v>0</v>
      </c>
    </row>
    <row r="845" spans="1:4" ht="15.95" customHeight="1" x14ac:dyDescent="0.25">
      <c r="A845" s="29" t="s">
        <v>511</v>
      </c>
      <c r="B845" s="26">
        <v>149</v>
      </c>
      <c r="C845" s="24"/>
      <c r="D845" s="7">
        <f t="shared" si="11"/>
        <v>0</v>
      </c>
    </row>
    <row r="846" spans="1:4" ht="15.95" customHeight="1" x14ac:dyDescent="0.25">
      <c r="A846" s="29" t="s">
        <v>512</v>
      </c>
      <c r="B846" s="26">
        <v>149</v>
      </c>
      <c r="C846" s="24"/>
      <c r="D846" s="7">
        <f t="shared" si="11"/>
        <v>0</v>
      </c>
    </row>
    <row r="847" spans="1:4" ht="15.95" customHeight="1" x14ac:dyDescent="0.25">
      <c r="A847" s="29" t="s">
        <v>425</v>
      </c>
      <c r="B847" s="26">
        <v>253</v>
      </c>
      <c r="C847" s="24"/>
      <c r="D847" s="7">
        <f t="shared" si="11"/>
        <v>0</v>
      </c>
    </row>
    <row r="848" spans="1:4" ht="15.95" customHeight="1" x14ac:dyDescent="0.25">
      <c r="A848" s="29" t="s">
        <v>426</v>
      </c>
      <c r="B848" s="26">
        <v>301</v>
      </c>
      <c r="C848" s="24"/>
      <c r="D848" s="7">
        <f t="shared" si="11"/>
        <v>0</v>
      </c>
    </row>
    <row r="849" spans="1:4" ht="15.95" customHeight="1" x14ac:dyDescent="0.25">
      <c r="A849" s="29" t="s">
        <v>513</v>
      </c>
      <c r="B849" s="26">
        <v>214</v>
      </c>
      <c r="C849" s="24"/>
      <c r="D849" s="7">
        <f t="shared" si="11"/>
        <v>0</v>
      </c>
    </row>
    <row r="850" spans="1:4" ht="15.95" customHeight="1" x14ac:dyDescent="0.25">
      <c r="A850" s="29" t="s">
        <v>514</v>
      </c>
      <c r="B850" s="26">
        <v>225</v>
      </c>
      <c r="C850" s="24"/>
      <c r="D850" s="7">
        <f t="shared" si="11"/>
        <v>0</v>
      </c>
    </row>
    <row r="851" spans="1:4" ht="15.95" customHeight="1" x14ac:dyDescent="0.25">
      <c r="A851" s="29" t="s">
        <v>515</v>
      </c>
      <c r="B851" s="26">
        <v>214</v>
      </c>
      <c r="C851" s="24"/>
      <c r="D851" s="7">
        <f t="shared" si="11"/>
        <v>0</v>
      </c>
    </row>
    <row r="852" spans="1:4" ht="15.95" customHeight="1" x14ac:dyDescent="0.25">
      <c r="A852" s="29" t="s">
        <v>516</v>
      </c>
      <c r="B852" s="26">
        <v>214</v>
      </c>
      <c r="C852" s="24"/>
      <c r="D852" s="7">
        <f t="shared" si="11"/>
        <v>0</v>
      </c>
    </row>
    <row r="853" spans="1:4" ht="15.95" customHeight="1" x14ac:dyDescent="0.25">
      <c r="A853" s="29" t="s">
        <v>517</v>
      </c>
      <c r="B853" s="26">
        <v>214</v>
      </c>
      <c r="C853" s="24"/>
      <c r="D853" s="7">
        <f t="shared" si="11"/>
        <v>0</v>
      </c>
    </row>
    <row r="854" spans="1:4" ht="15.95" customHeight="1" x14ac:dyDescent="0.25">
      <c r="A854" s="29" t="s">
        <v>427</v>
      </c>
      <c r="B854" s="26">
        <v>187</v>
      </c>
      <c r="C854" s="24"/>
      <c r="D854" s="7">
        <f t="shared" si="11"/>
        <v>0</v>
      </c>
    </row>
    <row r="855" spans="1:4" ht="15.95" customHeight="1" x14ac:dyDescent="0.25">
      <c r="A855" s="29" t="s">
        <v>428</v>
      </c>
      <c r="B855" s="26">
        <v>124</v>
      </c>
      <c r="C855" s="24"/>
      <c r="D855" s="7">
        <f t="shared" si="11"/>
        <v>0</v>
      </c>
    </row>
    <row r="856" spans="1:4" ht="15.95" customHeight="1" x14ac:dyDescent="0.25">
      <c r="A856" s="29" t="s">
        <v>518</v>
      </c>
      <c r="B856" s="26">
        <v>192</v>
      </c>
      <c r="C856" s="24"/>
      <c r="D856" s="7">
        <f t="shared" si="11"/>
        <v>0</v>
      </c>
    </row>
    <row r="857" spans="1:4" ht="15.95" customHeight="1" x14ac:dyDescent="0.25">
      <c r="A857" s="29" t="s">
        <v>519</v>
      </c>
      <c r="B857" s="26">
        <v>174</v>
      </c>
      <c r="C857" s="24"/>
      <c r="D857" s="7">
        <f t="shared" si="11"/>
        <v>0</v>
      </c>
    </row>
    <row r="858" spans="1:4" ht="15.95" customHeight="1" x14ac:dyDescent="0.25">
      <c r="A858" s="29" t="s">
        <v>520</v>
      </c>
      <c r="B858" s="26">
        <v>174</v>
      </c>
      <c r="C858" s="24"/>
      <c r="D858" s="7">
        <f t="shared" si="11"/>
        <v>0</v>
      </c>
    </row>
    <row r="859" spans="1:4" ht="15.95" customHeight="1" x14ac:dyDescent="0.25">
      <c r="A859" s="29" t="s">
        <v>521</v>
      </c>
      <c r="B859" s="26">
        <v>174</v>
      </c>
      <c r="C859" s="24"/>
      <c r="D859" s="7">
        <f t="shared" si="11"/>
        <v>0</v>
      </c>
    </row>
    <row r="860" spans="1:4" ht="15.95" customHeight="1" x14ac:dyDescent="0.25">
      <c r="A860" s="29" t="s">
        <v>522</v>
      </c>
      <c r="B860" s="26">
        <v>174</v>
      </c>
      <c r="C860" s="24"/>
      <c r="D860" s="7">
        <f t="shared" si="11"/>
        <v>0</v>
      </c>
    </row>
    <row r="861" spans="1:4" ht="15.95" customHeight="1" x14ac:dyDescent="0.25">
      <c r="A861" s="29" t="s">
        <v>629</v>
      </c>
      <c r="B861" s="26">
        <v>310</v>
      </c>
      <c r="C861" s="24"/>
      <c r="D861" s="7">
        <f t="shared" si="11"/>
        <v>0</v>
      </c>
    </row>
    <row r="862" spans="1:4" ht="15.95" customHeight="1" x14ac:dyDescent="0.25">
      <c r="A862" s="29" t="s">
        <v>429</v>
      </c>
      <c r="B862" s="26">
        <v>725</v>
      </c>
      <c r="C862" s="24"/>
      <c r="D862" s="7">
        <f>B862*C862</f>
        <v>0</v>
      </c>
    </row>
    <row r="863" spans="1:4" ht="15.95" customHeight="1" x14ac:dyDescent="0.25">
      <c r="A863" s="29" t="s">
        <v>430</v>
      </c>
      <c r="B863" s="26">
        <v>725</v>
      </c>
      <c r="C863" s="24"/>
      <c r="D863" s="7">
        <f>B863*C863</f>
        <v>0</v>
      </c>
    </row>
    <row r="864" spans="1:4" ht="15.95" customHeight="1" x14ac:dyDescent="0.25">
      <c r="A864" s="29" t="s">
        <v>431</v>
      </c>
      <c r="B864" s="26">
        <v>725</v>
      </c>
      <c r="C864" s="24"/>
      <c r="D864" s="7">
        <f>B864*C864</f>
        <v>0</v>
      </c>
    </row>
    <row r="865" spans="1:4" ht="15.95" customHeight="1" x14ac:dyDescent="0.25">
      <c r="A865" s="29" t="s">
        <v>432</v>
      </c>
      <c r="B865" s="26">
        <v>725</v>
      </c>
      <c r="C865" s="24"/>
      <c r="D865" s="7">
        <f>B865*C865</f>
        <v>0</v>
      </c>
    </row>
    <row r="866" spans="1:4" ht="15.95" customHeight="1" x14ac:dyDescent="0.25">
      <c r="A866" s="29" t="s">
        <v>630</v>
      </c>
      <c r="B866" s="26">
        <v>252</v>
      </c>
      <c r="C866" s="24"/>
      <c r="D866" s="7">
        <f t="shared" si="11"/>
        <v>0</v>
      </c>
    </row>
    <row r="867" spans="1:4" ht="15.95" customHeight="1" x14ac:dyDescent="0.25">
      <c r="A867" s="29" t="s">
        <v>631</v>
      </c>
      <c r="B867" s="26">
        <v>200</v>
      </c>
      <c r="C867" s="24"/>
      <c r="D867" s="7">
        <f t="shared" si="11"/>
        <v>0</v>
      </c>
    </row>
    <row r="868" spans="1:4" ht="15.95" customHeight="1" x14ac:dyDescent="0.25">
      <c r="A868" s="29" t="s">
        <v>523</v>
      </c>
      <c r="B868" s="26">
        <v>179</v>
      </c>
      <c r="C868" s="24"/>
      <c r="D868" s="7">
        <f t="shared" si="11"/>
        <v>0</v>
      </c>
    </row>
    <row r="869" spans="1:4" ht="15.95" customHeight="1" x14ac:dyDescent="0.25">
      <c r="A869" s="29" t="s">
        <v>524</v>
      </c>
      <c r="B869" s="26">
        <v>179</v>
      </c>
      <c r="C869" s="24"/>
      <c r="D869" s="7">
        <f t="shared" si="11"/>
        <v>0</v>
      </c>
    </row>
    <row r="870" spans="1:4" ht="15.95" customHeight="1" x14ac:dyDescent="0.25">
      <c r="A870" s="29" t="s">
        <v>525</v>
      </c>
      <c r="B870" s="26">
        <v>179</v>
      </c>
      <c r="C870" s="24"/>
      <c r="D870" s="7">
        <f t="shared" si="11"/>
        <v>0</v>
      </c>
    </row>
    <row r="871" spans="1:4" ht="15.95" customHeight="1" x14ac:dyDescent="0.25">
      <c r="A871" s="29" t="s">
        <v>527</v>
      </c>
      <c r="B871" s="26">
        <v>179</v>
      </c>
      <c r="C871" s="24"/>
      <c r="D871" s="7">
        <f t="shared" si="11"/>
        <v>0</v>
      </c>
    </row>
    <row r="872" spans="1:4" ht="15.95" customHeight="1" x14ac:dyDescent="0.25">
      <c r="A872" s="29" t="s">
        <v>526</v>
      </c>
      <c r="B872" s="26">
        <v>179</v>
      </c>
      <c r="C872" s="24"/>
      <c r="D872" s="7">
        <f t="shared" si="11"/>
        <v>0</v>
      </c>
    </row>
    <row r="873" spans="1:4" ht="15.95" customHeight="1" x14ac:dyDescent="0.25">
      <c r="A873" s="29" t="s">
        <v>528</v>
      </c>
      <c r="B873" s="26">
        <v>444</v>
      </c>
      <c r="C873" s="24"/>
      <c r="D873" s="7">
        <f t="shared" si="11"/>
        <v>0</v>
      </c>
    </row>
    <row r="874" spans="1:4" ht="15.95" customHeight="1" x14ac:dyDescent="0.25">
      <c r="A874" s="29" t="s">
        <v>433</v>
      </c>
      <c r="B874" s="26">
        <v>123</v>
      </c>
      <c r="C874" s="24"/>
      <c r="D874" s="7">
        <f t="shared" si="11"/>
        <v>0</v>
      </c>
    </row>
    <row r="875" spans="1:4" ht="15.95" customHeight="1" x14ac:dyDescent="0.25">
      <c r="A875" s="29" t="s">
        <v>434</v>
      </c>
      <c r="B875" s="26">
        <v>134</v>
      </c>
      <c r="C875" s="24"/>
      <c r="D875" s="7">
        <f t="shared" si="11"/>
        <v>0</v>
      </c>
    </row>
    <row r="876" spans="1:4" ht="15.95" customHeight="1" x14ac:dyDescent="0.25">
      <c r="A876" s="29" t="s">
        <v>529</v>
      </c>
      <c r="B876" s="26">
        <v>192</v>
      </c>
      <c r="C876" s="24"/>
      <c r="D876" s="7">
        <f t="shared" si="11"/>
        <v>0</v>
      </c>
    </row>
    <row r="877" spans="1:4" ht="15.95" customHeight="1" x14ac:dyDescent="0.25">
      <c r="A877" s="29" t="s">
        <v>949</v>
      </c>
      <c r="B877" s="26">
        <v>192</v>
      </c>
      <c r="C877" s="24"/>
      <c r="D877" s="7">
        <f t="shared" si="11"/>
        <v>0</v>
      </c>
    </row>
    <row r="878" spans="1:4" ht="15.95" customHeight="1" x14ac:dyDescent="0.25">
      <c r="A878" s="29" t="s">
        <v>530</v>
      </c>
      <c r="B878" s="26">
        <v>192</v>
      </c>
      <c r="C878" s="24"/>
      <c r="D878" s="7">
        <f t="shared" ref="D878:D941" si="12">B878*C878</f>
        <v>0</v>
      </c>
    </row>
    <row r="879" spans="1:4" ht="15.95" customHeight="1" x14ac:dyDescent="0.25">
      <c r="A879" s="29" t="s">
        <v>531</v>
      </c>
      <c r="B879" s="26">
        <v>192</v>
      </c>
      <c r="C879" s="24"/>
      <c r="D879" s="7">
        <f t="shared" si="12"/>
        <v>0</v>
      </c>
    </row>
    <row r="880" spans="1:4" ht="15.95" customHeight="1" x14ac:dyDescent="0.25">
      <c r="A880" s="29" t="s">
        <v>532</v>
      </c>
      <c r="B880" s="26">
        <v>192</v>
      </c>
      <c r="C880" s="24"/>
      <c r="D880" s="7">
        <f t="shared" si="12"/>
        <v>0</v>
      </c>
    </row>
    <row r="881" spans="1:4" ht="15.95" customHeight="1" x14ac:dyDescent="0.25">
      <c r="A881" s="29" t="s">
        <v>533</v>
      </c>
      <c r="B881" s="26">
        <v>192</v>
      </c>
      <c r="C881" s="24"/>
      <c r="D881" s="7">
        <f t="shared" si="12"/>
        <v>0</v>
      </c>
    </row>
    <row r="882" spans="1:4" ht="15.95" customHeight="1" x14ac:dyDescent="0.25">
      <c r="A882" s="29" t="s">
        <v>534</v>
      </c>
      <c r="B882" s="26">
        <v>192</v>
      </c>
      <c r="C882" s="24"/>
      <c r="D882" s="7">
        <f t="shared" si="12"/>
        <v>0</v>
      </c>
    </row>
    <row r="883" spans="1:4" ht="15.95" customHeight="1" x14ac:dyDescent="0.25">
      <c r="A883" s="29" t="s">
        <v>535</v>
      </c>
      <c r="B883" s="26">
        <v>192</v>
      </c>
      <c r="C883" s="24"/>
      <c r="D883" s="7">
        <f t="shared" si="12"/>
        <v>0</v>
      </c>
    </row>
    <row r="884" spans="1:4" ht="15.95" customHeight="1" x14ac:dyDescent="0.25">
      <c r="A884" s="29" t="s">
        <v>435</v>
      </c>
      <c r="B884" s="26">
        <v>166</v>
      </c>
      <c r="C884" s="24"/>
      <c r="D884" s="7">
        <f t="shared" si="12"/>
        <v>0</v>
      </c>
    </row>
    <row r="885" spans="1:4" ht="15.95" customHeight="1" x14ac:dyDescent="0.25">
      <c r="A885" s="29" t="s">
        <v>950</v>
      </c>
      <c r="B885" s="26">
        <v>192</v>
      </c>
      <c r="C885" s="24"/>
      <c r="D885" s="7">
        <f t="shared" si="12"/>
        <v>0</v>
      </c>
    </row>
    <row r="886" spans="1:4" ht="15.95" customHeight="1" x14ac:dyDescent="0.25">
      <c r="A886" s="29" t="s">
        <v>536</v>
      </c>
      <c r="B886" s="26">
        <v>192</v>
      </c>
      <c r="C886" s="24"/>
      <c r="D886" s="7">
        <f t="shared" si="12"/>
        <v>0</v>
      </c>
    </row>
    <row r="887" spans="1:4" ht="15.95" customHeight="1" x14ac:dyDescent="0.25">
      <c r="A887" s="29" t="s">
        <v>436</v>
      </c>
      <c r="B887" s="26">
        <v>1182</v>
      </c>
      <c r="C887" s="24"/>
      <c r="D887" s="7">
        <f t="shared" si="12"/>
        <v>0</v>
      </c>
    </row>
    <row r="888" spans="1:4" ht="15.95" customHeight="1" x14ac:dyDescent="0.25">
      <c r="A888" s="29" t="s">
        <v>437</v>
      </c>
      <c r="B888" s="26">
        <v>196</v>
      </c>
      <c r="C888" s="24"/>
      <c r="D888" s="7">
        <f t="shared" si="12"/>
        <v>0</v>
      </c>
    </row>
    <row r="889" spans="1:4" ht="15.95" customHeight="1" x14ac:dyDescent="0.25">
      <c r="A889" s="29" t="s">
        <v>438</v>
      </c>
      <c r="B889" s="26">
        <v>353</v>
      </c>
      <c r="C889" s="24"/>
      <c r="D889" s="7">
        <f t="shared" si="12"/>
        <v>0</v>
      </c>
    </row>
    <row r="890" spans="1:4" ht="15.95" customHeight="1" x14ac:dyDescent="0.25">
      <c r="A890" s="29" t="s">
        <v>537</v>
      </c>
      <c r="B890" s="26">
        <v>122</v>
      </c>
      <c r="C890" s="24"/>
      <c r="D890" s="7">
        <f t="shared" si="12"/>
        <v>0</v>
      </c>
    </row>
    <row r="891" spans="1:4" ht="15.95" customHeight="1" x14ac:dyDescent="0.25">
      <c r="A891" s="29" t="s">
        <v>439</v>
      </c>
      <c r="B891" s="26">
        <v>110</v>
      </c>
      <c r="C891" s="24"/>
      <c r="D891" s="7">
        <f t="shared" si="12"/>
        <v>0</v>
      </c>
    </row>
    <row r="892" spans="1:4" ht="15.95" customHeight="1" x14ac:dyDescent="0.25">
      <c r="A892" s="29" t="s">
        <v>538</v>
      </c>
      <c r="B892" s="26">
        <v>110</v>
      </c>
      <c r="C892" s="24"/>
      <c r="D892" s="7">
        <f t="shared" si="12"/>
        <v>0</v>
      </c>
    </row>
    <row r="893" spans="1:4" ht="15.95" customHeight="1" x14ac:dyDescent="0.25">
      <c r="A893" s="29" t="s">
        <v>539</v>
      </c>
      <c r="B893" s="26">
        <v>109</v>
      </c>
      <c r="C893" s="24"/>
      <c r="D893" s="7">
        <f t="shared" si="12"/>
        <v>0</v>
      </c>
    </row>
    <row r="894" spans="1:4" ht="15.95" customHeight="1" x14ac:dyDescent="0.25">
      <c r="A894" s="29" t="s">
        <v>540</v>
      </c>
      <c r="B894" s="26">
        <v>109</v>
      </c>
      <c r="C894" s="24"/>
      <c r="D894" s="7">
        <f t="shared" si="12"/>
        <v>0</v>
      </c>
    </row>
    <row r="895" spans="1:4" ht="15.95" customHeight="1" x14ac:dyDescent="0.25">
      <c r="A895" s="29" t="s">
        <v>541</v>
      </c>
      <c r="B895" s="26">
        <v>161</v>
      </c>
      <c r="C895" s="24"/>
      <c r="D895" s="7">
        <f t="shared" si="12"/>
        <v>0</v>
      </c>
    </row>
    <row r="896" spans="1:4" ht="15.95" customHeight="1" x14ac:dyDescent="0.25">
      <c r="A896" s="29" t="s">
        <v>440</v>
      </c>
      <c r="B896" s="26">
        <v>129</v>
      </c>
      <c r="C896" s="24"/>
      <c r="D896" s="7">
        <f t="shared" si="12"/>
        <v>0</v>
      </c>
    </row>
    <row r="897" spans="1:4" ht="15.95" customHeight="1" x14ac:dyDescent="0.25">
      <c r="A897" s="29" t="s">
        <v>441</v>
      </c>
      <c r="B897" s="26">
        <v>262</v>
      </c>
      <c r="C897" s="24"/>
      <c r="D897" s="7">
        <f t="shared" si="12"/>
        <v>0</v>
      </c>
    </row>
    <row r="898" spans="1:4" ht="15.95" customHeight="1" x14ac:dyDescent="0.25">
      <c r="A898" s="29" t="s">
        <v>442</v>
      </c>
      <c r="B898" s="26">
        <v>186</v>
      </c>
      <c r="C898" s="24"/>
      <c r="D898" s="7">
        <f t="shared" si="12"/>
        <v>0</v>
      </c>
    </row>
    <row r="899" spans="1:4" ht="15.95" customHeight="1" x14ac:dyDescent="0.25">
      <c r="A899" s="29" t="s">
        <v>443</v>
      </c>
      <c r="B899" s="26">
        <v>186</v>
      </c>
      <c r="C899" s="24"/>
      <c r="D899" s="7">
        <f t="shared" si="12"/>
        <v>0</v>
      </c>
    </row>
    <row r="900" spans="1:4" ht="15.95" customHeight="1" x14ac:dyDescent="0.25">
      <c r="A900" s="29" t="s">
        <v>951</v>
      </c>
      <c r="B900" s="26">
        <v>110</v>
      </c>
      <c r="C900" s="24"/>
      <c r="D900" s="7">
        <f t="shared" si="12"/>
        <v>0</v>
      </c>
    </row>
    <row r="901" spans="1:4" ht="15.95" customHeight="1" x14ac:dyDescent="0.25">
      <c r="A901" s="29" t="s">
        <v>952</v>
      </c>
      <c r="B901" s="26">
        <v>191</v>
      </c>
      <c r="C901" s="25"/>
      <c r="D901" s="7">
        <f t="shared" si="12"/>
        <v>0</v>
      </c>
    </row>
    <row r="902" spans="1:4" ht="15.95" customHeight="1" x14ac:dyDescent="0.25">
      <c r="A902" s="29" t="s">
        <v>953</v>
      </c>
      <c r="B902" s="26">
        <v>64</v>
      </c>
      <c r="C902" s="25"/>
      <c r="D902" s="7">
        <f t="shared" si="12"/>
        <v>0</v>
      </c>
    </row>
    <row r="903" spans="1:4" ht="15.95" customHeight="1" x14ac:dyDescent="0.25">
      <c r="A903" s="29" t="s">
        <v>444</v>
      </c>
      <c r="B903" s="26">
        <v>218</v>
      </c>
      <c r="C903" s="25"/>
      <c r="D903" s="7">
        <f t="shared" si="12"/>
        <v>0</v>
      </c>
    </row>
    <row r="904" spans="1:4" ht="15.95" customHeight="1" x14ac:dyDescent="0.25">
      <c r="A904" s="29" t="s">
        <v>445</v>
      </c>
      <c r="B904" s="26">
        <v>218</v>
      </c>
      <c r="C904" s="25"/>
      <c r="D904" s="7">
        <f t="shared" si="12"/>
        <v>0</v>
      </c>
    </row>
    <row r="905" spans="1:4" ht="15.95" customHeight="1" x14ac:dyDescent="0.25">
      <c r="A905" s="29" t="s">
        <v>446</v>
      </c>
      <c r="B905" s="26">
        <v>185</v>
      </c>
      <c r="C905" s="25"/>
      <c r="D905" s="7">
        <f t="shared" si="12"/>
        <v>0</v>
      </c>
    </row>
    <row r="906" spans="1:4" ht="15.95" customHeight="1" x14ac:dyDescent="0.25">
      <c r="A906" s="29" t="s">
        <v>954</v>
      </c>
      <c r="B906" s="26">
        <v>168</v>
      </c>
      <c r="C906" s="24"/>
      <c r="D906" s="7">
        <f t="shared" si="12"/>
        <v>0</v>
      </c>
    </row>
    <row r="907" spans="1:4" ht="15.95" customHeight="1" x14ac:dyDescent="0.25">
      <c r="A907" s="29" t="s">
        <v>542</v>
      </c>
      <c r="B907" s="26">
        <v>161</v>
      </c>
      <c r="C907" s="24"/>
      <c r="D907" s="7">
        <f t="shared" si="12"/>
        <v>0</v>
      </c>
    </row>
    <row r="908" spans="1:4" ht="15.95" customHeight="1" x14ac:dyDescent="0.25">
      <c r="A908" s="29" t="s">
        <v>955</v>
      </c>
      <c r="B908" s="26">
        <v>73</v>
      </c>
      <c r="C908" s="24"/>
      <c r="D908" s="7">
        <f t="shared" si="12"/>
        <v>0</v>
      </c>
    </row>
    <row r="909" spans="1:4" ht="15.95" customHeight="1" x14ac:dyDescent="0.25">
      <c r="A909" s="29" t="s">
        <v>543</v>
      </c>
      <c r="B909" s="26">
        <v>131</v>
      </c>
      <c r="C909" s="24"/>
      <c r="D909" s="7">
        <f t="shared" si="12"/>
        <v>0</v>
      </c>
    </row>
    <row r="910" spans="1:4" ht="15.95" customHeight="1" x14ac:dyDescent="0.25">
      <c r="A910" s="29" t="s">
        <v>544</v>
      </c>
      <c r="B910" s="26">
        <v>156</v>
      </c>
      <c r="C910" s="24"/>
      <c r="D910" s="7">
        <f t="shared" si="12"/>
        <v>0</v>
      </c>
    </row>
    <row r="911" spans="1:4" ht="15.95" customHeight="1" x14ac:dyDescent="0.25">
      <c r="A911" s="29" t="s">
        <v>632</v>
      </c>
      <c r="B911" s="26">
        <v>125</v>
      </c>
      <c r="C911" s="24"/>
      <c r="D911" s="7">
        <f t="shared" si="12"/>
        <v>0</v>
      </c>
    </row>
    <row r="912" spans="1:4" ht="15.95" customHeight="1" x14ac:dyDescent="0.25">
      <c r="A912" s="29" t="s">
        <v>545</v>
      </c>
      <c r="B912" s="26">
        <v>205</v>
      </c>
      <c r="C912" s="24"/>
      <c r="D912" s="7">
        <f t="shared" si="12"/>
        <v>0</v>
      </c>
    </row>
    <row r="913" spans="1:4" ht="15.95" customHeight="1" x14ac:dyDescent="0.25">
      <c r="A913" s="29" t="s">
        <v>447</v>
      </c>
      <c r="B913" s="26">
        <v>116</v>
      </c>
      <c r="C913" s="24"/>
      <c r="D913" s="7">
        <f t="shared" si="12"/>
        <v>0</v>
      </c>
    </row>
    <row r="914" spans="1:4" ht="15.95" customHeight="1" x14ac:dyDescent="0.25">
      <c r="A914" s="29" t="s">
        <v>546</v>
      </c>
      <c r="B914" s="26">
        <v>172</v>
      </c>
      <c r="C914" s="24"/>
      <c r="D914" s="7">
        <f t="shared" si="12"/>
        <v>0</v>
      </c>
    </row>
    <row r="915" spans="1:4" ht="15.95" customHeight="1" x14ac:dyDescent="0.25">
      <c r="A915" s="29" t="s">
        <v>547</v>
      </c>
      <c r="B915" s="26">
        <v>127</v>
      </c>
      <c r="C915" s="24"/>
      <c r="D915" s="7">
        <f t="shared" si="12"/>
        <v>0</v>
      </c>
    </row>
    <row r="916" spans="1:4" ht="15.95" customHeight="1" x14ac:dyDescent="0.25">
      <c r="A916" s="29" t="s">
        <v>633</v>
      </c>
      <c r="B916" s="26">
        <v>115</v>
      </c>
      <c r="C916" s="24"/>
      <c r="D916" s="7">
        <f t="shared" si="12"/>
        <v>0</v>
      </c>
    </row>
    <row r="917" spans="1:4" ht="15.95" customHeight="1" x14ac:dyDescent="0.25">
      <c r="A917" s="29" t="s">
        <v>448</v>
      </c>
      <c r="B917" s="26">
        <v>64</v>
      </c>
      <c r="C917" s="24"/>
      <c r="D917" s="7">
        <f t="shared" si="12"/>
        <v>0</v>
      </c>
    </row>
    <row r="918" spans="1:4" ht="15.95" customHeight="1" x14ac:dyDescent="0.25">
      <c r="A918" s="29" t="s">
        <v>449</v>
      </c>
      <c r="B918" s="26">
        <v>110</v>
      </c>
      <c r="C918" s="24"/>
      <c r="D918" s="7">
        <f t="shared" si="12"/>
        <v>0</v>
      </c>
    </row>
    <row r="919" spans="1:4" ht="15.95" customHeight="1" x14ac:dyDescent="0.25">
      <c r="A919" s="29" t="s">
        <v>548</v>
      </c>
      <c r="B919" s="26">
        <v>512</v>
      </c>
      <c r="C919" s="24"/>
      <c r="D919" s="7">
        <f t="shared" si="12"/>
        <v>0</v>
      </c>
    </row>
    <row r="920" spans="1:4" ht="15.95" customHeight="1" x14ac:dyDescent="0.25">
      <c r="A920" s="29" t="s">
        <v>549</v>
      </c>
      <c r="B920" s="26">
        <v>512</v>
      </c>
      <c r="C920" s="24"/>
      <c r="D920" s="7">
        <f t="shared" si="12"/>
        <v>0</v>
      </c>
    </row>
    <row r="921" spans="1:4" ht="15.95" customHeight="1" x14ac:dyDescent="0.25">
      <c r="A921" s="29" t="s">
        <v>550</v>
      </c>
      <c r="B921" s="26">
        <v>124</v>
      </c>
      <c r="C921" s="24"/>
      <c r="D921" s="7">
        <f t="shared" si="12"/>
        <v>0</v>
      </c>
    </row>
    <row r="922" spans="1:4" ht="15.95" customHeight="1" x14ac:dyDescent="0.25">
      <c r="A922" s="29" t="s">
        <v>551</v>
      </c>
      <c r="B922" s="26">
        <v>131</v>
      </c>
      <c r="C922" s="24"/>
      <c r="D922" s="7">
        <f t="shared" si="12"/>
        <v>0</v>
      </c>
    </row>
    <row r="923" spans="1:4" ht="15.95" customHeight="1" x14ac:dyDescent="0.25">
      <c r="A923" s="29" t="s">
        <v>450</v>
      </c>
      <c r="B923" s="26">
        <v>260</v>
      </c>
      <c r="C923" s="24"/>
      <c r="D923" s="7">
        <f t="shared" si="12"/>
        <v>0</v>
      </c>
    </row>
    <row r="924" spans="1:4" ht="15.95" customHeight="1" x14ac:dyDescent="0.25">
      <c r="A924" s="29" t="s">
        <v>552</v>
      </c>
      <c r="B924" s="26">
        <v>204</v>
      </c>
      <c r="C924" s="24"/>
      <c r="D924" s="7">
        <f t="shared" si="12"/>
        <v>0</v>
      </c>
    </row>
    <row r="925" spans="1:4" ht="15.95" customHeight="1" x14ac:dyDescent="0.25">
      <c r="A925" s="29" t="s">
        <v>956</v>
      </c>
      <c r="B925" s="26">
        <v>204</v>
      </c>
      <c r="C925" s="24"/>
      <c r="D925" s="7">
        <f t="shared" si="12"/>
        <v>0</v>
      </c>
    </row>
    <row r="926" spans="1:4" ht="15.95" customHeight="1" x14ac:dyDescent="0.25">
      <c r="A926" s="29" t="s">
        <v>957</v>
      </c>
      <c r="B926" s="26">
        <v>204</v>
      </c>
      <c r="C926" s="24"/>
      <c r="D926" s="7">
        <f t="shared" si="12"/>
        <v>0</v>
      </c>
    </row>
    <row r="927" spans="1:4" ht="15.95" customHeight="1" x14ac:dyDescent="0.25">
      <c r="A927" s="29" t="s">
        <v>553</v>
      </c>
      <c r="B927" s="26">
        <v>141</v>
      </c>
      <c r="C927" s="24"/>
      <c r="D927" s="7">
        <f t="shared" si="12"/>
        <v>0</v>
      </c>
    </row>
    <row r="928" spans="1:4" ht="15.95" customHeight="1" x14ac:dyDescent="0.25">
      <c r="A928" s="29" t="s">
        <v>451</v>
      </c>
      <c r="B928" s="26">
        <v>156</v>
      </c>
      <c r="C928" s="24"/>
      <c r="D928" s="7">
        <f t="shared" si="12"/>
        <v>0</v>
      </c>
    </row>
    <row r="929" spans="1:4" ht="15.95" customHeight="1" x14ac:dyDescent="0.25">
      <c r="A929" s="29" t="s">
        <v>554</v>
      </c>
      <c r="B929" s="26">
        <v>149</v>
      </c>
      <c r="C929" s="24"/>
      <c r="D929" s="7">
        <f t="shared" si="12"/>
        <v>0</v>
      </c>
    </row>
    <row r="930" spans="1:4" ht="15.95" customHeight="1" x14ac:dyDescent="0.25">
      <c r="A930" s="29" t="s">
        <v>555</v>
      </c>
      <c r="B930" s="26">
        <v>131</v>
      </c>
      <c r="C930" s="24"/>
      <c r="D930" s="7">
        <f t="shared" si="12"/>
        <v>0</v>
      </c>
    </row>
    <row r="931" spans="1:4" ht="15.95" customHeight="1" x14ac:dyDescent="0.25">
      <c r="A931" s="29" t="s">
        <v>452</v>
      </c>
      <c r="B931" s="26">
        <v>173</v>
      </c>
      <c r="C931" s="24"/>
      <c r="D931" s="7">
        <f t="shared" si="12"/>
        <v>0</v>
      </c>
    </row>
    <row r="932" spans="1:4" ht="15.95" customHeight="1" x14ac:dyDescent="0.25">
      <c r="A932" s="29" t="s">
        <v>556</v>
      </c>
      <c r="B932" s="26">
        <v>140</v>
      </c>
      <c r="C932" s="24"/>
      <c r="D932" s="7">
        <f t="shared" si="12"/>
        <v>0</v>
      </c>
    </row>
    <row r="933" spans="1:4" ht="15.95" customHeight="1" x14ac:dyDescent="0.25">
      <c r="A933" s="29" t="s">
        <v>557</v>
      </c>
      <c r="B933" s="26">
        <v>260</v>
      </c>
      <c r="C933" s="24"/>
      <c r="D933" s="7">
        <f t="shared" si="12"/>
        <v>0</v>
      </c>
    </row>
    <row r="934" spans="1:4" ht="15.95" customHeight="1" x14ac:dyDescent="0.25">
      <c r="A934" s="29" t="s">
        <v>453</v>
      </c>
      <c r="B934" s="26">
        <v>440</v>
      </c>
      <c r="C934" s="24"/>
      <c r="D934" s="7">
        <f t="shared" si="12"/>
        <v>0</v>
      </c>
    </row>
    <row r="935" spans="1:4" ht="15.95" customHeight="1" x14ac:dyDescent="0.25">
      <c r="A935" s="29" t="s">
        <v>958</v>
      </c>
      <c r="B935" s="26">
        <v>110</v>
      </c>
      <c r="C935" s="24"/>
      <c r="D935" s="7">
        <f t="shared" si="12"/>
        <v>0</v>
      </c>
    </row>
    <row r="936" spans="1:4" ht="15.95" customHeight="1" x14ac:dyDescent="0.25">
      <c r="A936" s="29" t="s">
        <v>959</v>
      </c>
      <c r="B936" s="26">
        <v>110</v>
      </c>
      <c r="C936" s="24"/>
      <c r="D936" s="7">
        <f t="shared" si="12"/>
        <v>0</v>
      </c>
    </row>
    <row r="937" spans="1:4" ht="15.95" customHeight="1" x14ac:dyDescent="0.25">
      <c r="A937" s="29" t="s">
        <v>558</v>
      </c>
      <c r="B937" s="26">
        <v>122</v>
      </c>
      <c r="C937" s="24"/>
      <c r="D937" s="7">
        <f t="shared" si="12"/>
        <v>0</v>
      </c>
    </row>
    <row r="938" spans="1:4" ht="15.95" customHeight="1" x14ac:dyDescent="0.25">
      <c r="A938" s="29" t="s">
        <v>960</v>
      </c>
      <c r="B938" s="26">
        <v>80</v>
      </c>
      <c r="C938" s="24"/>
      <c r="D938" s="7">
        <f t="shared" si="12"/>
        <v>0</v>
      </c>
    </row>
    <row r="939" spans="1:4" ht="15.95" customHeight="1" x14ac:dyDescent="0.25">
      <c r="A939" s="29" t="s">
        <v>561</v>
      </c>
      <c r="B939" s="26">
        <v>109</v>
      </c>
      <c r="C939" s="24"/>
      <c r="D939" s="7">
        <f t="shared" si="12"/>
        <v>0</v>
      </c>
    </row>
    <row r="940" spans="1:4" ht="15.95" customHeight="1" x14ac:dyDescent="0.25">
      <c r="A940" s="29" t="s">
        <v>562</v>
      </c>
      <c r="B940" s="26">
        <v>109</v>
      </c>
      <c r="C940" s="24"/>
      <c r="D940" s="7">
        <f t="shared" si="12"/>
        <v>0</v>
      </c>
    </row>
    <row r="941" spans="1:4" ht="15.95" customHeight="1" x14ac:dyDescent="0.25">
      <c r="A941" s="29" t="s">
        <v>559</v>
      </c>
      <c r="B941" s="26">
        <v>109</v>
      </c>
      <c r="C941" s="24"/>
      <c r="D941" s="7">
        <f t="shared" si="12"/>
        <v>0</v>
      </c>
    </row>
    <row r="942" spans="1:4" ht="15.95" customHeight="1" x14ac:dyDescent="0.25">
      <c r="A942" s="29" t="s">
        <v>563</v>
      </c>
      <c r="B942" s="26">
        <v>109</v>
      </c>
      <c r="C942" s="24"/>
      <c r="D942" s="7">
        <f t="shared" ref="D942:D958" si="13">B942*C942</f>
        <v>0</v>
      </c>
    </row>
    <row r="943" spans="1:4" ht="15.95" customHeight="1" x14ac:dyDescent="0.25">
      <c r="A943" s="29" t="s">
        <v>560</v>
      </c>
      <c r="B943" s="26">
        <v>109</v>
      </c>
      <c r="C943" s="24"/>
      <c r="D943" s="7">
        <f t="shared" si="13"/>
        <v>0</v>
      </c>
    </row>
    <row r="944" spans="1:4" ht="15.95" customHeight="1" x14ac:dyDescent="0.25">
      <c r="A944" s="29" t="s">
        <v>634</v>
      </c>
      <c r="B944" s="26">
        <v>91</v>
      </c>
      <c r="C944" s="24"/>
      <c r="D944" s="7">
        <f t="shared" si="13"/>
        <v>0</v>
      </c>
    </row>
    <row r="945" spans="1:4" ht="15.95" customHeight="1" x14ac:dyDescent="0.25">
      <c r="A945" s="29" t="s">
        <v>454</v>
      </c>
      <c r="B945" s="26">
        <v>78</v>
      </c>
      <c r="C945" s="24"/>
      <c r="D945" s="7">
        <f t="shared" si="13"/>
        <v>0</v>
      </c>
    </row>
    <row r="946" spans="1:4" ht="15.95" customHeight="1" x14ac:dyDescent="0.25">
      <c r="A946" s="29" t="s">
        <v>961</v>
      </c>
      <c r="B946" s="26">
        <v>109</v>
      </c>
      <c r="C946" s="24"/>
      <c r="D946" s="7">
        <f t="shared" si="13"/>
        <v>0</v>
      </c>
    </row>
    <row r="947" spans="1:4" ht="15.95" customHeight="1" x14ac:dyDescent="0.25">
      <c r="A947" s="29" t="s">
        <v>455</v>
      </c>
      <c r="B947" s="26">
        <v>149</v>
      </c>
      <c r="C947" s="24"/>
      <c r="D947" s="7">
        <f t="shared" si="13"/>
        <v>0</v>
      </c>
    </row>
    <row r="948" spans="1:4" ht="15.95" customHeight="1" x14ac:dyDescent="0.25">
      <c r="A948" s="29" t="s">
        <v>962</v>
      </c>
      <c r="B948" s="26">
        <v>110</v>
      </c>
      <c r="C948" s="24"/>
      <c r="D948" s="7">
        <f t="shared" si="13"/>
        <v>0</v>
      </c>
    </row>
    <row r="949" spans="1:4" ht="15.95" customHeight="1" x14ac:dyDescent="0.25">
      <c r="A949" s="29" t="s">
        <v>456</v>
      </c>
      <c r="B949" s="26">
        <v>376</v>
      </c>
      <c r="C949" s="24"/>
      <c r="D949" s="7">
        <f t="shared" si="13"/>
        <v>0</v>
      </c>
    </row>
    <row r="950" spans="1:4" ht="15.95" customHeight="1" x14ac:dyDescent="0.25">
      <c r="A950" s="29" t="s">
        <v>457</v>
      </c>
      <c r="B950" s="26">
        <v>207</v>
      </c>
      <c r="C950" s="24"/>
      <c r="D950" s="7">
        <f t="shared" si="13"/>
        <v>0</v>
      </c>
    </row>
    <row r="951" spans="1:4" ht="15.95" customHeight="1" x14ac:dyDescent="0.25">
      <c r="A951" s="29" t="s">
        <v>635</v>
      </c>
      <c r="B951" s="26">
        <v>490</v>
      </c>
      <c r="C951" s="24"/>
      <c r="D951" s="7">
        <f t="shared" si="13"/>
        <v>0</v>
      </c>
    </row>
    <row r="952" spans="1:4" ht="15.95" customHeight="1" x14ac:dyDescent="0.25">
      <c r="A952" s="29" t="s">
        <v>636</v>
      </c>
      <c r="B952" s="26">
        <v>399</v>
      </c>
      <c r="C952" s="24"/>
      <c r="D952" s="7">
        <f t="shared" si="13"/>
        <v>0</v>
      </c>
    </row>
    <row r="953" spans="1:4" ht="15.95" customHeight="1" x14ac:dyDescent="0.25">
      <c r="A953" s="29" t="s">
        <v>963</v>
      </c>
      <c r="B953" s="26">
        <v>457</v>
      </c>
      <c r="C953" s="24"/>
      <c r="D953" s="7">
        <f t="shared" si="13"/>
        <v>0</v>
      </c>
    </row>
    <row r="954" spans="1:4" ht="15.95" customHeight="1" x14ac:dyDescent="0.25">
      <c r="A954" s="29" t="s">
        <v>964</v>
      </c>
      <c r="B954" s="26">
        <v>207</v>
      </c>
      <c r="C954" s="24"/>
      <c r="D954" s="7">
        <f t="shared" si="13"/>
        <v>0</v>
      </c>
    </row>
    <row r="955" spans="1:4" ht="15.95" customHeight="1" x14ac:dyDescent="0.25">
      <c r="A955" s="29" t="s">
        <v>458</v>
      </c>
      <c r="B955" s="26">
        <v>110</v>
      </c>
      <c r="C955" s="24"/>
      <c r="D955" s="7">
        <f t="shared" si="13"/>
        <v>0</v>
      </c>
    </row>
    <row r="956" spans="1:4" ht="15.95" customHeight="1" x14ac:dyDescent="0.25">
      <c r="A956" s="29" t="s">
        <v>564</v>
      </c>
      <c r="B956" s="26">
        <v>109</v>
      </c>
      <c r="C956" s="24"/>
      <c r="D956" s="7">
        <f t="shared" si="13"/>
        <v>0</v>
      </c>
    </row>
    <row r="957" spans="1:4" ht="15.95" customHeight="1" x14ac:dyDescent="0.25">
      <c r="A957" s="29" t="s">
        <v>459</v>
      </c>
      <c r="B957" s="26">
        <v>92</v>
      </c>
      <c r="C957" s="24"/>
      <c r="D957" s="7">
        <f t="shared" si="13"/>
        <v>0</v>
      </c>
    </row>
    <row r="958" spans="1:4" ht="15.95" customHeight="1" x14ac:dyDescent="0.25">
      <c r="A958" s="29" t="s">
        <v>637</v>
      </c>
      <c r="B958" s="26">
        <v>115</v>
      </c>
      <c r="C958" s="24"/>
      <c r="D958" s="7">
        <f t="shared" si="13"/>
        <v>0</v>
      </c>
    </row>
    <row r="959" spans="1:4" ht="15" customHeight="1" x14ac:dyDescent="0.25">
      <c r="A959" s="27" t="s">
        <v>460</v>
      </c>
      <c r="B959" s="27"/>
      <c r="C959" s="27"/>
      <c r="D959" s="11">
        <f>SUM(D58:D936)</f>
        <v>0</v>
      </c>
    </row>
    <row r="960" spans="1:4" ht="15" customHeight="1" x14ac:dyDescent="0.25">
      <c r="A960" s="43" t="s">
        <v>461</v>
      </c>
      <c r="B960" s="44"/>
      <c r="C960" s="44"/>
      <c r="D960" s="45"/>
    </row>
    <row r="961" spans="1:5" ht="15" customHeight="1" x14ac:dyDescent="0.25">
      <c r="A961" s="12" t="s">
        <v>0</v>
      </c>
      <c r="B961" s="20">
        <v>88</v>
      </c>
      <c r="C961" s="13"/>
      <c r="D961" s="14">
        <f>B961*C961</f>
        <v>0</v>
      </c>
    </row>
    <row r="962" spans="1:5" ht="15" customHeight="1" x14ac:dyDescent="0.25">
      <c r="A962" s="12" t="s">
        <v>1</v>
      </c>
      <c r="B962" s="20">
        <v>78</v>
      </c>
      <c r="C962" s="13"/>
      <c r="D962" s="14">
        <f t="shared" ref="D962:D965" si="14">B962*C962</f>
        <v>0</v>
      </c>
    </row>
    <row r="963" spans="1:5" ht="15" customHeight="1" x14ac:dyDescent="0.25">
      <c r="A963" s="8" t="s">
        <v>3</v>
      </c>
      <c r="B963" s="21">
        <v>325</v>
      </c>
      <c r="C963" s="16"/>
      <c r="D963" s="14">
        <f t="shared" si="14"/>
        <v>0</v>
      </c>
      <c r="E963" s="15"/>
    </row>
    <row r="964" spans="1:5" ht="15" customHeight="1" x14ac:dyDescent="0.25">
      <c r="A964" s="8" t="s">
        <v>4</v>
      </c>
      <c r="B964" s="21">
        <v>60</v>
      </c>
      <c r="C964" s="16"/>
      <c r="D964" s="14">
        <f t="shared" si="14"/>
        <v>0</v>
      </c>
      <c r="E964" s="15"/>
    </row>
    <row r="965" spans="1:5" ht="19.899999999999999" customHeight="1" x14ac:dyDescent="0.25">
      <c r="A965" s="17" t="s">
        <v>5</v>
      </c>
      <c r="B965" s="20">
        <v>521</v>
      </c>
      <c r="C965" s="13"/>
      <c r="D965" s="14">
        <f t="shared" si="14"/>
        <v>0</v>
      </c>
    </row>
    <row r="966" spans="1:5" ht="15" customHeight="1" x14ac:dyDescent="0.25">
      <c r="A966" s="42" t="s">
        <v>460</v>
      </c>
      <c r="B966" s="42"/>
      <c r="C966" s="42"/>
      <c r="D966" s="11">
        <f>SUM(D8:D965)</f>
        <v>0</v>
      </c>
    </row>
    <row r="967" spans="1:5" ht="15" customHeight="1" x14ac:dyDescent="0.25">
      <c r="B967" s="22"/>
      <c r="C967"/>
      <c r="D967"/>
    </row>
  </sheetData>
  <mergeCells count="6">
    <mergeCell ref="A2:D2"/>
    <mergeCell ref="A3:D3"/>
    <mergeCell ref="A4:D4"/>
    <mergeCell ref="A5:D5"/>
    <mergeCell ref="A966:C966"/>
    <mergeCell ref="A960:D9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2023-09-16T16:06:06Z</dcterms:modified>
</cp:coreProperties>
</file>